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I:\ICU Rehabilitation\Spreadsheets\Current versions\"/>
    </mc:Choice>
  </mc:AlternateContent>
  <xr:revisionPtr revIDLastSave="0" documentId="13_ncr:1_{E7A7444B-1E9E-4FD6-8925-799BFF93B816}" xr6:coauthVersionLast="47" xr6:coauthVersionMax="47" xr10:uidLastSave="{00000000-0000-0000-0000-000000000000}"/>
  <bookViews>
    <workbookView xWindow="-120" yWindow="-120" windowWidth="29040" windowHeight="15840" tabRatio="885" xr2:uid="{00000000-000D-0000-FFFF-FFFF00000000}"/>
  </bookViews>
  <sheets>
    <sheet name="1) Instructions" sheetId="4" r:id="rId1"/>
    <sheet name="2) Patient data" sheetId="1" r:id="rId2"/>
    <sheet name="3) National specialty codes" sheetId="10" r:id="rId3"/>
    <sheet name="4) Admission &amp; Discharge Codes" sheetId="13" r:id="rId4"/>
    <sheet name="5) Notes and definitions" sheetId="11" r:id="rId5"/>
  </sheets>
  <definedNames>
    <definedName name="_xlnm._FilterDatabase" localSheetId="1" hidden="1">'2) Patient data'!$A$5:$R$5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<sst xmlns="http://schemas.openxmlformats.org/spreadsheetml/2006/main" count="152" uniqueCount="130">
  <si>
    <t>1. PARTICIPATION:</t>
  </si>
  <si>
    <t>2. PATIENT DATA</t>
  </si>
  <si>
    <t>HOW TO PASSWORD PROTECT A SPREADSHEET</t>
  </si>
  <si>
    <t>MS Excel 2007</t>
  </si>
  <si>
    <t>1. Open the spreadsheet.</t>
  </si>
  <si>
    <t>2. Click the 'office button' (top left of the screen) and select 'Prepare' then 'Encrypt document'</t>
  </si>
  <si>
    <t>3. Insert then confirm a password before saving your spreadsheet as normal</t>
  </si>
  <si>
    <t xml:space="preserve">4. The file should now be password protected </t>
  </si>
  <si>
    <t>MS Excel 2010/2013</t>
  </si>
  <si>
    <t>1. Click on the 'file' tab</t>
  </si>
  <si>
    <t>2. Click on the 'Protect workbook' button</t>
  </si>
  <si>
    <t xml:space="preserve">3. Select 'Encrypt with password' </t>
  </si>
  <si>
    <t>PLEASE MAKE SURE THE PASSWORD IS TELEPHONED TO NCEPOD.  Do not send passwords in an email.</t>
  </si>
  <si>
    <t>Organisational information</t>
  </si>
  <si>
    <t>Patient information</t>
  </si>
  <si>
    <r>
      <t xml:space="preserve">Clinician code
</t>
    </r>
    <r>
      <rPr>
        <sz val="11"/>
        <color rgb="FF000000"/>
        <rFont val="Calibri"/>
        <family val="2"/>
      </rPr>
      <t>(this should be a code of your choosing, but NOT the GMC number, clinician name or clinician initials)</t>
    </r>
  </si>
  <si>
    <t>Code</t>
  </si>
  <si>
    <t>Treatment Function Title</t>
  </si>
  <si>
    <t>Surgical Specialties</t>
  </si>
  <si>
    <t>GENERAL SURGERY</t>
  </si>
  <si>
    <t>UROLOGY</t>
  </si>
  <si>
    <t>BREAST SURGERY</t>
  </si>
  <si>
    <t>COLORECTAL SURGERY</t>
  </si>
  <si>
    <t>HEPATOBILIARY &amp; PANCREATIC SURGERY</t>
  </si>
  <si>
    <t>UPPER GASTROINTESTINAL SURGERY</t>
  </si>
  <si>
    <t>VASCULAR SURGERY</t>
  </si>
  <si>
    <t>TRAUMA &amp; ORTHOPAEDICS</t>
  </si>
  <si>
    <t>ENT</t>
  </si>
  <si>
    <t>NEUROSURGERY</t>
  </si>
  <si>
    <t>BURNS CARE</t>
  </si>
  <si>
    <t>CARDIOTHORACIC SURGERY</t>
  </si>
  <si>
    <t>CARDIAC SURGERY</t>
  </si>
  <si>
    <t>THORACIC SURGERY</t>
  </si>
  <si>
    <t>ACCIDENT &amp; EMERGENCY</t>
  </si>
  <si>
    <t>PAIN MANAGEMENT</t>
  </si>
  <si>
    <t>Medical Specialties</t>
  </si>
  <si>
    <t>ANAESTHETICS</t>
  </si>
  <si>
    <t>CRITICAL CARE MEDICINE</t>
  </si>
  <si>
    <t>GENERAL MEDICINE</t>
  </si>
  <si>
    <t>GASTROENTEROLOGY</t>
  </si>
  <si>
    <t>ENDOCRINOLOGY</t>
  </si>
  <si>
    <t>CLINICAL HAEMATOLOGY</t>
  </si>
  <si>
    <t>CLINICAL PHYSIOLOGY</t>
  </si>
  <si>
    <t>CLINICAL PHARMACOLOGY</t>
  </si>
  <si>
    <t>HEPATOLOGY</t>
  </si>
  <si>
    <t>DIABETIC MEDICINE</t>
  </si>
  <si>
    <t>REHABILITATION</t>
  </si>
  <si>
    <t>PALLIATIVE MEDICINE</t>
  </si>
  <si>
    <t>CARDIOLOGY</t>
  </si>
  <si>
    <t>RESPIRATORY MEDICINE</t>
  </si>
  <si>
    <t>RESPIRATORY PHYSIOLOGY</t>
  </si>
  <si>
    <t>NEPHROLOGY</t>
  </si>
  <si>
    <t>MEDICAL ONCOLOGY</t>
  </si>
  <si>
    <t>NEUROLOGY</t>
  </si>
  <si>
    <t>CLINICAL NEUROPHYSIOLOGY</t>
  </si>
  <si>
    <t>GERIATRIC MEDICINE</t>
  </si>
  <si>
    <t>OBSTETRICS</t>
  </si>
  <si>
    <t>GYNAECOLOGY</t>
  </si>
  <si>
    <t>GYNAECOLOGICAL ONCOLOGY</t>
  </si>
  <si>
    <t>PAEDIATRIC SURGERY</t>
  </si>
  <si>
    <t>PAEDIATRICS</t>
  </si>
  <si>
    <t>Sex</t>
  </si>
  <si>
    <t>RHEUMATOLOGY</t>
  </si>
  <si>
    <t>Note</t>
  </si>
  <si>
    <t>OPHTHALMOLOGY</t>
  </si>
  <si>
    <r>
      <t xml:space="preserve">Please </t>
    </r>
    <r>
      <rPr>
        <b/>
        <sz val="12"/>
        <color rgb="FFC00000"/>
        <rFont val="Calibri"/>
        <family val="2"/>
        <scheme val="minor"/>
      </rPr>
      <t>do no enter</t>
    </r>
    <r>
      <rPr>
        <sz val="12"/>
        <color theme="1"/>
        <rFont val="Calibri"/>
        <family val="2"/>
        <scheme val="minor"/>
      </rPr>
      <t xml:space="preserve"> any clinicians' details on this spreadsheet - </t>
    </r>
    <r>
      <rPr>
        <b/>
        <sz val="12"/>
        <color rgb="FFC00000"/>
        <rFont val="Calibri"/>
        <family val="2"/>
        <scheme val="minor"/>
      </rPr>
      <t>THIS INCLUDES GMC NUMBERS AND INITIALS</t>
    </r>
    <r>
      <rPr>
        <sz val="12"/>
        <color theme="1"/>
        <rFont val="Calibri"/>
        <family val="2"/>
        <scheme val="minor"/>
      </rPr>
      <t>. Any spreadsheets received that contain clinician details will be a data breach and, in some circumstances, may have to be reported to the Information Commissioner's Office.</t>
    </r>
  </si>
  <si>
    <t xml:space="preserve">Please complete the patient data worksheet (tab 2) using the instructions numbered 1-4 below as a guide.  </t>
  </si>
  <si>
    <t>3. RETURNING THE SPREADSHEETS</t>
  </si>
  <si>
    <t xml:space="preserve">Please put the details of each patient on a separate row. </t>
  </si>
  <si>
    <t>4. PASSWORD PROTECTION</t>
  </si>
  <si>
    <r>
      <t xml:space="preserve">Once complete, please email the password-protected spreadsheets to </t>
    </r>
    <r>
      <rPr>
        <b/>
        <sz val="12"/>
        <color rgb="FFC00000"/>
        <rFont val="Calibri"/>
        <family val="2"/>
        <scheme val="minor"/>
      </rPr>
      <t>ncepod@nhs.net.</t>
    </r>
    <r>
      <rPr>
        <sz val="12"/>
        <color theme="1"/>
        <rFont val="Calibri"/>
        <family val="2"/>
        <scheme val="minor"/>
      </rPr>
      <t xml:space="preserve"> Please then phone the password through to NCEPOD on </t>
    </r>
    <r>
      <rPr>
        <b/>
        <sz val="12"/>
        <color rgb="FFC00000"/>
        <rFont val="Calibri"/>
        <family val="2"/>
        <scheme val="minor"/>
      </rPr>
      <t>020 7251 9060</t>
    </r>
    <r>
      <rPr>
        <sz val="12"/>
        <color theme="1"/>
        <rFont val="Calibri"/>
        <family val="2"/>
        <scheme val="minor"/>
      </rPr>
      <t xml:space="preserve">. </t>
    </r>
  </si>
  <si>
    <t>Description</t>
  </si>
  <si>
    <t xml:space="preserve">NCEPOD Rehabilitation following critical illness </t>
  </si>
  <si>
    <t>Please also refer to the separate document 'Information for Local Reporters'.</t>
  </si>
  <si>
    <t xml:space="preserve">Further information can be found on our website: </t>
  </si>
  <si>
    <r>
      <rPr>
        <b/>
        <sz val="12"/>
        <color rgb="FFC00000"/>
        <rFont val="Calibri"/>
        <family val="2"/>
        <scheme val="minor"/>
      </rPr>
      <t>All fields</t>
    </r>
    <r>
      <rPr>
        <sz val="12"/>
        <color theme="1"/>
        <rFont val="Calibri"/>
        <family val="2"/>
        <scheme val="minor"/>
      </rPr>
      <t xml:space="preserve"> in this spreadsheet are a requirement for study data collection to proceed* Please contact the NCEPOD office if you are having trouble populating the spreadsheet.</t>
    </r>
  </si>
  <si>
    <t>Hospitals in England, Wales, and Northern Ireland, in which patients can be admitted to intensive (level 3) care and hospitals where rehabilitation care is provided to inpatients.</t>
  </si>
  <si>
    <r>
      <t xml:space="preserve">Details of the named consultant intensivist
</t>
    </r>
    <r>
      <rPr>
        <sz val="11"/>
        <color rgb="FF000000"/>
        <rFont val="Calibri"/>
        <family val="2"/>
      </rPr>
      <t>Due to GDPR changes we can no longer store clinician details, instead please use a code to identify the clinicians, and keep a record of this.</t>
    </r>
  </si>
  <si>
    <t xml:space="preserve">Clinician code
</t>
  </si>
  <si>
    <t>Details of patients GP practice, at the time of their hospital admission</t>
  </si>
  <si>
    <t xml:space="preserve">Trust/Health Board name (please do not provide the code)
</t>
  </si>
  <si>
    <t xml:space="preserve">Date of birth (dd/mm/yyyy)
</t>
  </si>
  <si>
    <t xml:space="preserve">NHS number               (no spaces)
</t>
  </si>
  <si>
    <t>Hospital number</t>
  </si>
  <si>
    <t xml:space="preserve">Specialty code                (please see sheet 4)
</t>
  </si>
  <si>
    <t>Discharge destination codes</t>
  </si>
  <si>
    <t xml:space="preserve">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 </t>
  </si>
  <si>
    <t xml:space="preserve">Temporary place of residence when usually resident elsewhere (includes hotel, residential educational establishment) </t>
  </si>
  <si>
    <t xml:space="preserve">Repatriation from high security psychiatric accommodation in an NHS Hospital Provider (NHS Trust) </t>
  </si>
  <si>
    <t xml:space="preserve">Court </t>
  </si>
  <si>
    <t xml:space="preserve">Penal establishment or police station </t>
  </si>
  <si>
    <t xml:space="preserve">High Security Psychiatric Hospital, Scotland </t>
  </si>
  <si>
    <t xml:space="preserve">NHS other hospital provider - high security psychiatric accommodation </t>
  </si>
  <si>
    <t xml:space="preserve">NHS other hospital provider - medium secure unit </t>
  </si>
  <si>
    <t xml:space="preserve">NHS other hospital provider - ward for GENERAL PATIENTS or the younger physically disabled </t>
  </si>
  <si>
    <t xml:space="preserve">NHS other hospital provider - ward for MATERNITY PATIENTS or neonates </t>
  </si>
  <si>
    <t xml:space="preserve">NHS other hospital provider - ward for PATIENTS who are mentally ill or have learning disabilities </t>
  </si>
  <si>
    <t xml:space="preserve">NHS run Care Home </t>
  </si>
  <si>
    <t xml:space="preserve">Local Authority residential accommodation ie where care is provided </t>
  </si>
  <si>
    <t xml:space="preserve">Local Authority foster care </t>
  </si>
  <si>
    <t>Death</t>
  </si>
  <si>
    <t xml:space="preserve">Non-NHS run hospital - medium secure unit </t>
  </si>
  <si>
    <t xml:space="preserve">Non-NHS (other than Local Authority) run Care Home </t>
  </si>
  <si>
    <t xml:space="preserve">Non-NHS run hospital </t>
  </si>
  <si>
    <t xml:space="preserve">Non-NHS (other than Local Authority) run Hospice </t>
  </si>
  <si>
    <t xml:space="preserve">All ICD10 codes for the admission                                                                                                                     
</t>
  </si>
  <si>
    <t xml:space="preserve">All OPCS codes for the admission                                                                                                                      
</t>
  </si>
  <si>
    <t>Source of admission codes</t>
  </si>
  <si>
    <t xml:space="preserve">Hospital name                      (please do not provide the code)
</t>
  </si>
  <si>
    <t>Definition</t>
  </si>
  <si>
    <t>Intensive care is classified by the Department of Health into levels of care—level 3 for ICU and level 2 for HDU. The ICU (level 3) provides constant observation and treatment for critically ill patients with one nurse for one patient. The patients in HDU (level 2) require a high level of monitoring and observation.</t>
  </si>
  <si>
    <t>Text</t>
  </si>
  <si>
    <t>Level 3 Care</t>
  </si>
  <si>
    <t>Details of hopsital stay</t>
  </si>
  <si>
    <t>Date of discharge from hospital*                  (dd/mm/yyyy)</t>
  </si>
  <si>
    <t>Date of admission to hospital*
(dd/mm/yyyy)</t>
  </si>
  <si>
    <t>Date of admission to Level 3 care (dd/mm/yyyy)</t>
  </si>
  <si>
    <t>Date of discharge from Level 3 care (dd/mm/yyyy)</t>
  </si>
  <si>
    <t xml:space="preserve">Primary ICD10 code for the episode                                                                                                                      (sheet 3)
</t>
  </si>
  <si>
    <t>Source of Admission to hospital                                                                                                                                                                                      (please see sheet 5)</t>
  </si>
  <si>
    <t>Discharge Destination from hospital                                                                                                                                    (please see sheet 5)</t>
  </si>
  <si>
    <t>Was this patient readmitted to this hospital? (Yes/ NO)</t>
  </si>
  <si>
    <t>If Yes please provide admission dates separated by ";"</t>
  </si>
  <si>
    <t>Practice name/ code</t>
  </si>
  <si>
    <t>The deadline for submission is 15/01/2024</t>
  </si>
  <si>
    <r>
      <t xml:space="preserve">If a patient had more than one hospital stay during the study period, please only include the details of the </t>
    </r>
    <r>
      <rPr>
        <b/>
        <u/>
        <sz val="12"/>
        <color theme="1"/>
        <rFont val="Calibri"/>
        <family val="2"/>
        <scheme val="minor"/>
      </rPr>
      <t>first</t>
    </r>
    <r>
      <rPr>
        <b/>
        <sz val="12"/>
        <color theme="1"/>
        <rFont val="Calibri"/>
        <family val="2"/>
        <scheme val="minor"/>
      </rPr>
      <t xml:space="preserve"> hospital stay within the study period. Subsequent hospital stays can be recorded under the readmissions columns</t>
    </r>
  </si>
  <si>
    <r>
      <rPr>
        <b/>
        <sz val="12"/>
        <color rgb="FFC00000"/>
        <rFont val="Calibri"/>
        <family val="2"/>
        <scheme val="minor"/>
      </rPr>
      <t>National data opt out</t>
    </r>
    <r>
      <rPr>
        <sz val="12"/>
        <color theme="1"/>
        <rFont val="Calibri"/>
        <family val="2"/>
        <scheme val="minor"/>
      </rPr>
      <t>: From  1st August 2022 organisations in England need to comply with the national data opt-out. Please check the patient list against SPINE, and remove the details of any patients who have 'opted-out' prior to returning the data. If you have any queries, please don’t hesitate to contact us.</t>
    </r>
  </si>
  <si>
    <t>Readmissions to hospital (from 05/10/2022-31/12/2023*)</t>
  </si>
  <si>
    <r>
      <t xml:space="preserve">Please provide the details of </t>
    </r>
    <r>
      <rPr>
        <b/>
        <sz val="20"/>
        <color rgb="FFFF0000"/>
        <rFont val="Calibri"/>
        <family val="2"/>
        <scheme val="minor"/>
      </rPr>
      <t>all</t>
    </r>
    <r>
      <rPr>
        <b/>
        <sz val="20"/>
        <color theme="1"/>
        <rFont val="Calibri"/>
        <family val="2"/>
        <scheme val="minor"/>
      </rPr>
      <t xml:space="preserve"> patients aged 18 and over, who were admitted to hospital as an emergency and who survived
to hospital discharge, following a stay for 4 or more consecutive days, receiving level 3 care on a level 3 unit, during the study period (1st October - 31st December  2022).</t>
    </r>
  </si>
  <si>
    <r>
      <t xml:space="preserve">Please provide the details of </t>
    </r>
    <r>
      <rPr>
        <b/>
        <sz val="12"/>
        <color rgb="FFC00000"/>
        <rFont val="Calibri"/>
        <family val="2"/>
        <scheme val="minor"/>
      </rPr>
      <t xml:space="preserve">all patients </t>
    </r>
    <r>
      <rPr>
        <sz val="12"/>
        <color theme="1"/>
        <rFont val="Calibri"/>
        <family val="2"/>
        <scheme val="minor"/>
      </rPr>
      <t xml:space="preserve">aged 18 and over, who were admitted to hospital as an emergency and who survived to hospital discharge, following a stay for 4 or more consecutive days on a critical care unit, (who received received level 3 care during this time), during the study period </t>
    </r>
    <r>
      <rPr>
        <b/>
        <sz val="12"/>
        <color theme="1"/>
        <rFont val="Calibri"/>
        <family val="2"/>
        <scheme val="minor"/>
      </rPr>
      <t xml:space="preserve">(1st October - 31st December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</si>
</sst>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d/mm/yyyy"/>
  </numFmts>
  <fonts count="24" x14ac:knownFonts="1">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b/>
      <sz val="12"/>
      <color theme="1"/>
      <name val="Calibri"/>
      <family val="2"/>
      <scheme val="minor"/>
    </font>
    <font>
      <b/>
      <sz val="12"/>
      <name val="Calibri"/>
      <family val="2"/>
      <scheme val="minor"/>
    </font>
    <font>
      <sz val="12"/>
      <name val="Calibri"/>
      <family val="2"/>
      <scheme val="minor"/>
    </font>
    <font>
      <sz val="11"/>
      <name val="Calibri"/>
      <family val="2"/>
      <scheme val="minor"/>
    </font>
    <font>
      <sz val="10"/>
      <color theme="1"/>
      <name val="Arial"/>
      <family val="2"/>
    </font>
    <font>
      <b/>
      <sz val="11"/>
      <color rgb="FF000000"/>
      <name val="Calibri"/>
      <family val="2"/>
    </font>
    <font>
      <sz val="11"/>
      <color rgb="FF000000"/>
      <name val="Calibri"/>
      <family val="2"/>
    </font>
    <font>
      <sz val="10"/>
      <name val="Arial"/>
      <family val="2"/>
    </font>
    <font>
      <sz val="11"/>
      <color rgb="FF000000"/>
      <name val="Calibri"/>
      <family val="2"/>
      <scheme val="minor"/>
    </font>
    <font>
      <b/>
      <sz val="12"/>
      <color rgb="FFC00000"/>
      <name val="Calibri"/>
      <family val="2"/>
      <scheme val="minor"/>
    </font>
    <font>
      <b/>
      <sz val="12"/>
      <color theme="0"/>
      <name val="Calibri"/>
      <family val="2"/>
      <scheme val="minor"/>
    </font>
    <font>
      <b/>
      <sz val="18"/>
      <color theme="0"/>
      <name val="Calibri"/>
      <family val="2"/>
      <scheme val="minor"/>
    </font>
    <font>
      <b/>
      <sz val="14"/>
      <color theme="0"/>
      <name val="Calibri"/>
      <family val="2"/>
      <scheme val="minor"/>
    </font>
    <font>
      <b/>
      <sz val="12"/>
      <color rgb="FFFF0000"/>
      <name val="Calibri"/>
      <family val="2"/>
      <scheme val="minor"/>
    </font>
    <font>
      <b/>
      <sz val="14"/>
      <color rgb="FFFF0000"/>
      <name val="Calibri"/>
      <family val="2"/>
      <scheme val="minor"/>
    </font>
    <font>
      <sz val="12"/>
      <color theme="1"/>
      <name val="Calibri"/>
      <family val="2"/>
    </font>
    <font>
      <b/>
      <sz val="11"/>
      <name val="Calibri"/>
      <family val="2"/>
      <scheme val="minor"/>
    </font>
    <font>
      <b/>
      <u/>
      <sz val="12"/>
      <color theme="1"/>
      <name val="Calibri"/>
      <family val="2"/>
      <scheme val="minor"/>
    </font>
    <font>
      <b/>
      <sz val="20"/>
      <color theme="1"/>
      <name val="Calibri"/>
      <family val="2"/>
      <scheme val="minor"/>
    </font>
    <font>
      <b/>
      <sz val="20"/>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51686F"/>
        <bgColor indexed="64"/>
      </patternFill>
    </fill>
    <fill>
      <patternFill patternType="solid">
        <fgColor theme="4" tint="0.79998168889431442"/>
        <bgColor indexed="64"/>
      </patternFill>
    </fill>
    <fill>
      <patternFill patternType="solid">
        <fgColor rgb="FF002060"/>
        <bgColor indexed="64"/>
      </patternFill>
    </fill>
    <fill>
      <patternFill patternType="solid">
        <fgColor rgb="FF99CCFF"/>
        <bgColor rgb="FF99CCFF"/>
      </patternFill>
    </fill>
    <fill>
      <patternFill patternType="solid">
        <fgColor rgb="FF99CCFF"/>
        <bgColor rgb="FF9BC2E6"/>
      </patternFill>
    </fill>
    <fill>
      <patternFill patternType="solid">
        <fgColor rgb="FF99CCFF"/>
        <bgColor indexed="64"/>
      </patternFill>
    </fill>
    <fill>
      <patternFill patternType="solid">
        <fgColor theme="7" tint="0.59999389629810485"/>
        <bgColor rgb="FF9BC2E6"/>
      </patternFill>
    </fill>
    <fill>
      <patternFill patternType="solid">
        <fgColor theme="9" tint="0.59999389629810485"/>
        <bgColor indexed="64"/>
      </patternFill>
    </fill>
    <fill>
      <patternFill patternType="solid">
        <fgColor theme="9" tint="0.79998168889431442"/>
        <bgColor indexed="64"/>
      </patternFill>
    </fill>
  </fills>
  <borders count="34">
    <border>
      <left/>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rgb="FF000000"/>
      </top>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xf numFmtId="164" fontId="3" fillId="0" borderId="0"/>
    <xf numFmtId="0" fontId="8" fillId="0" borderId="0"/>
    <xf numFmtId="164" fontId="11" fillId="0" borderId="0"/>
  </cellStyleXfs>
  <cellXfs count="98">
    <xf numFmtId="0" fontId="0" fillId="0" borderId="0" xfId="0"/>
    <xf numFmtId="0" fontId="1"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2" fillId="2" borderId="0" xfId="0" applyFont="1" applyFill="1"/>
    <xf numFmtId="0" fontId="2" fillId="2" borderId="3" xfId="0" applyFont="1" applyFill="1" applyBorder="1"/>
    <xf numFmtId="0" fontId="2" fillId="2" borderId="5" xfId="0" applyFont="1" applyFill="1" applyBorder="1"/>
    <xf numFmtId="0" fontId="2" fillId="2" borderId="3" xfId="0" applyFont="1" applyFill="1" applyBorder="1" applyAlignment="1">
      <alignment wrapText="1"/>
    </xf>
    <xf numFmtId="0" fontId="12" fillId="0" borderId="3" xfId="0" applyFont="1" applyBorder="1" applyAlignment="1">
      <alignment vertical="center"/>
    </xf>
    <xf numFmtId="0" fontId="12" fillId="0" borderId="22" xfId="0" applyFont="1" applyBorder="1" applyAlignment="1">
      <alignment vertical="center"/>
    </xf>
    <xf numFmtId="0" fontId="12" fillId="0" borderId="22" xfId="0" applyFont="1" applyBorder="1" applyAlignment="1">
      <alignment vertical="center" wrapText="1"/>
    </xf>
    <xf numFmtId="0" fontId="2" fillId="2" borderId="0" xfId="0" applyFont="1" applyFill="1" applyAlignment="1">
      <alignment vertical="center" wrapText="1"/>
    </xf>
    <xf numFmtId="0" fontId="4" fillId="2" borderId="0" xfId="0" applyFont="1" applyFill="1"/>
    <xf numFmtId="0" fontId="6" fillId="2" borderId="0" xfId="0" applyFont="1" applyFill="1"/>
    <xf numFmtId="0" fontId="14" fillId="2" borderId="0" xfId="0" applyFont="1" applyFill="1"/>
    <xf numFmtId="0" fontId="13" fillId="2" borderId="5" xfId="0" applyFont="1" applyFill="1" applyBorder="1"/>
    <xf numFmtId="0" fontId="5" fillId="0" borderId="0" xfId="0" applyFont="1" applyAlignment="1">
      <alignment horizontal="left"/>
    </xf>
    <xf numFmtId="0" fontId="6" fillId="0" borderId="5" xfId="0" applyFont="1" applyBorder="1"/>
    <xf numFmtId="0" fontId="5" fillId="0" borderId="15" xfId="0" applyFont="1" applyBorder="1" applyAlignment="1">
      <alignment horizontal="left"/>
    </xf>
    <xf numFmtId="0" fontId="6" fillId="0" borderId="3" xfId="0" applyFont="1" applyBorder="1"/>
    <xf numFmtId="0" fontId="16" fillId="3" borderId="18" xfId="0" applyFont="1" applyFill="1" applyBorder="1" applyAlignment="1">
      <alignment vertical="center"/>
    </xf>
    <xf numFmtId="0" fontId="16" fillId="3" borderId="17" xfId="0" applyFont="1" applyFill="1" applyBorder="1" applyAlignment="1">
      <alignment vertical="center"/>
    </xf>
    <xf numFmtId="0" fontId="0" fillId="3" borderId="0" xfId="0" applyFill="1"/>
    <xf numFmtId="0" fontId="16" fillId="3" borderId="16" xfId="0" applyFont="1" applyFill="1" applyBorder="1" applyAlignment="1">
      <alignment horizontal="left"/>
    </xf>
    <xf numFmtId="0" fontId="16" fillId="3" borderId="18" xfId="0" applyFont="1" applyFill="1" applyBorder="1"/>
    <xf numFmtId="0" fontId="14" fillId="5" borderId="4" xfId="0" applyFont="1" applyFill="1" applyBorder="1"/>
    <xf numFmtId="0" fontId="15" fillId="5" borderId="0" xfId="0" applyFont="1" applyFill="1"/>
    <xf numFmtId="0" fontId="17" fillId="2" borderId="3" xfId="0" applyFont="1" applyFill="1" applyBorder="1" applyAlignment="1">
      <alignment wrapText="1"/>
    </xf>
    <xf numFmtId="0" fontId="17" fillId="2" borderId="0" xfId="0" applyFont="1" applyFill="1" applyAlignment="1">
      <alignment wrapText="1"/>
    </xf>
    <xf numFmtId="0" fontId="18" fillId="2" borderId="0" xfId="0" applyFont="1" applyFill="1" applyAlignment="1">
      <alignment vertical="center"/>
    </xf>
    <xf numFmtId="0" fontId="5" fillId="2" borderId="4" xfId="0" applyFont="1" applyFill="1" applyBorder="1" applyAlignment="1">
      <alignment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14" fontId="9" fillId="7" borderId="17" xfId="0" applyNumberFormat="1" applyFont="1" applyFill="1" applyBorder="1" applyAlignment="1">
      <alignment horizontal="center" vertical="center" wrapText="1"/>
    </xf>
    <xf numFmtId="14" fontId="9" fillId="9" borderId="10" xfId="0" applyNumberFormat="1" applyFont="1" applyFill="1" applyBorder="1" applyAlignment="1">
      <alignment horizontal="center" vertical="center" wrapText="1"/>
    </xf>
    <xf numFmtId="164" fontId="20" fillId="0" borderId="0" xfId="1" applyFont="1"/>
    <xf numFmtId="0" fontId="20" fillId="0" borderId="0" xfId="1" applyNumberFormat="1" applyFont="1" applyAlignment="1">
      <alignment horizontal="center" vertical="center"/>
    </xf>
    <xf numFmtId="164" fontId="20" fillId="0" borderId="0" xfId="1" applyFont="1" applyAlignment="1">
      <alignment wrapText="1"/>
    </xf>
    <xf numFmtId="0" fontId="20" fillId="0" borderId="0" xfId="1" applyNumberFormat="1" applyFont="1" applyAlignment="1">
      <alignment horizontal="center" vertical="top"/>
    </xf>
    <xf numFmtId="164" fontId="20" fillId="10" borderId="17" xfId="2" applyFont="1" applyFill="1" applyBorder="1"/>
    <xf numFmtId="164" fontId="20" fillId="10" borderId="18" xfId="1" applyFont="1" applyFill="1" applyBorder="1"/>
    <xf numFmtId="0" fontId="9" fillId="9" borderId="16" xfId="0" applyFont="1" applyFill="1" applyBorder="1" applyAlignment="1">
      <alignment horizontal="center" vertical="center" wrapText="1"/>
    </xf>
    <xf numFmtId="14" fontId="9" fillId="7" borderId="28"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12" fillId="0" borderId="22" xfId="0" applyFont="1" applyBorder="1" applyAlignment="1">
      <alignment horizontal="center" vertical="center" wrapText="1"/>
    </xf>
    <xf numFmtId="0" fontId="9" fillId="7" borderId="23" xfId="0" applyFont="1" applyFill="1" applyBorder="1" applyAlignment="1">
      <alignment horizontal="center" vertical="center" wrapText="1"/>
    </xf>
    <xf numFmtId="49" fontId="9" fillId="6" borderId="8" xfId="0" applyNumberFormat="1" applyFont="1" applyFill="1" applyBorder="1" applyAlignment="1">
      <alignment horizontal="center" vertical="center" wrapText="1"/>
    </xf>
    <xf numFmtId="49" fontId="9" fillId="6" borderId="9" xfId="0" applyNumberFormat="1" applyFont="1"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9" fillId="7" borderId="9"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27" xfId="0" applyNumberFormat="1" applyBorder="1" applyAlignment="1">
      <alignment horizontal="center" vertical="center"/>
    </xf>
    <xf numFmtId="0" fontId="0" fillId="0" borderId="27" xfId="0" applyBorder="1" applyAlignment="1">
      <alignment horizontal="center" vertical="center"/>
    </xf>
    <xf numFmtId="0" fontId="2" fillId="2" borderId="5" xfId="0" applyFont="1" applyFill="1" applyBorder="1" applyAlignment="1">
      <alignment vertical="top" wrapText="1"/>
    </xf>
    <xf numFmtId="0" fontId="4" fillId="2" borderId="5" xfId="0" applyFont="1" applyFill="1" applyBorder="1" applyAlignment="1">
      <alignment vertical="top" wrapText="1"/>
    </xf>
    <xf numFmtId="0" fontId="2" fillId="2" borderId="3" xfId="0" applyFont="1" applyFill="1" applyBorder="1" applyAlignment="1">
      <alignment vertical="top" wrapText="1"/>
    </xf>
    <xf numFmtId="0" fontId="19" fillId="0" borderId="33" xfId="0" applyFont="1" applyBorder="1" applyAlignment="1">
      <alignment horizontal="justify" vertical="center"/>
    </xf>
    <xf numFmtId="14" fontId="22" fillId="11" borderId="0" xfId="0" applyNumberFormat="1" applyFont="1" applyFill="1" applyAlignment="1">
      <alignment horizontal="center" vertical="center" wrapText="1"/>
    </xf>
    <xf numFmtId="14" fontId="22" fillId="11" borderId="2" xfId="0" applyNumberFormat="1" applyFont="1" applyFill="1" applyBorder="1" applyAlignment="1">
      <alignment horizontal="center" vertical="center" wrapText="1"/>
    </xf>
    <xf numFmtId="0" fontId="9" fillId="7" borderId="2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4"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7" xfId="0" applyFont="1" applyFill="1" applyBorder="1" applyAlignment="1">
      <alignment horizontal="center" vertical="center"/>
    </xf>
    <xf numFmtId="0" fontId="9" fillId="9" borderId="12"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14" xfId="0" applyFont="1" applyFill="1" applyBorder="1" applyAlignment="1">
      <alignment horizontal="center" vertical="center" wrapText="1"/>
    </xf>
    <xf numFmtId="0" fontId="5" fillId="4" borderId="16" xfId="0" applyFont="1" applyFill="1" applyBorder="1" applyAlignment="1">
      <alignment horizontal="left"/>
    </xf>
    <xf numFmtId="0" fontId="6" fillId="4" borderId="9" xfId="0" applyFont="1" applyFill="1" applyBorder="1"/>
    <xf numFmtId="0" fontId="5" fillId="4" borderId="9" xfId="0" applyFont="1" applyFill="1" applyBorder="1" applyAlignment="1">
      <alignment horizontal="left"/>
    </xf>
  </cellXfs>
  <cellStyles count="5">
    <cellStyle name="Normal" xfId="0" builtinId="0"/>
    <cellStyle name="Normal 2" xfId="1" xr:uid="{00000000-0005-0000-0000-000001000000}"/>
    <cellStyle name="Normal 3" xfId="3" xr:uid="{00000000-0005-0000-0000-000002000000}"/>
    <cellStyle name="Normal 4" xfId="4" xr:uid="{1C11A3A1-7FB4-418D-A039-BEFE505188CB}"/>
    <cellStyle name="Normal 5" xfId="2"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color rgb="FF51686F"/>
      <color rgb="FF411D4B"/>
      <color rgb="FFFBE4D5"/>
      <color rgb="FFFFFF66"/>
      <color rgb="FF9999FF"/>
      <color rgb="FF000099"/>
      <color rgb="FFFF3300"/>
      <color rgb="FFFF505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36"/>
  <sheetViews>
    <sheetView tabSelected="1" topLeftCell="A7" workbookViewId="0">
      <selection activeCell="A12" sqref="A12"/>
    </sheetView>
  </sheetViews>
  <sheetFormatPr defaultColWidth="9.140625" defaultRowHeight="15.75" x14ac:dyDescent="0.25"/>
  <cols>
    <col min="1" max="1" width="157" style="4" customWidth="1"/>
    <col min="2" max="16384" width="9.140625" style="4"/>
  </cols>
  <sheetData>
    <row r="1" spans="1:1" ht="24" thickBot="1" x14ac:dyDescent="0.4">
      <c r="A1" s="26" t="s">
        <v>72</v>
      </c>
    </row>
    <row r="2" spans="1:1" x14ac:dyDescent="0.25">
      <c r="A2" s="30" t="s">
        <v>66</v>
      </c>
    </row>
    <row r="3" spans="1:1" ht="16.5" thickBot="1" x14ac:dyDescent="0.3">
      <c r="A3" s="27" t="s">
        <v>73</v>
      </c>
    </row>
    <row r="4" spans="1:1" x14ac:dyDescent="0.25">
      <c r="A4" s="28"/>
    </row>
    <row r="5" spans="1:1" ht="18.75" x14ac:dyDescent="0.25">
      <c r="A5" s="29" t="s">
        <v>12</v>
      </c>
    </row>
    <row r="6" spans="1:1" ht="18.75" x14ac:dyDescent="0.25">
      <c r="A6" s="29" t="s">
        <v>124</v>
      </c>
    </row>
    <row r="7" spans="1:1" ht="16.5" thickBot="1" x14ac:dyDescent="0.3">
      <c r="A7" s="12"/>
    </row>
    <row r="8" spans="1:1" s="13" customFormat="1" x14ac:dyDescent="0.25">
      <c r="A8" s="25" t="s">
        <v>0</v>
      </c>
    </row>
    <row r="9" spans="1:1" ht="31.5" x14ac:dyDescent="0.25">
      <c r="A9" s="66" t="s">
        <v>76</v>
      </c>
    </row>
    <row r="10" spans="1:1" ht="16.5" thickBot="1" x14ac:dyDescent="0.3">
      <c r="A10" s="12"/>
    </row>
    <row r="11" spans="1:1" s="13" customFormat="1" ht="16.5" customHeight="1" x14ac:dyDescent="0.25">
      <c r="A11" s="25" t="s">
        <v>1</v>
      </c>
    </row>
    <row r="12" spans="1:1" s="11" customFormat="1" ht="47.25" x14ac:dyDescent="0.25">
      <c r="A12" s="63" t="s">
        <v>129</v>
      </c>
    </row>
    <row r="13" spans="1:1" s="11" customFormat="1" ht="16.899999999999999" customHeight="1" x14ac:dyDescent="0.25">
      <c r="A13" s="63" t="s">
        <v>68</v>
      </c>
    </row>
    <row r="14" spans="1:1" s="11" customFormat="1" ht="46.9" customHeight="1" x14ac:dyDescent="0.25">
      <c r="A14" s="64" t="s">
        <v>125</v>
      </c>
    </row>
    <row r="15" spans="1:1" s="11" customFormat="1" ht="37.15" customHeight="1" x14ac:dyDescent="0.25">
      <c r="A15" s="63" t="s">
        <v>75</v>
      </c>
    </row>
    <row r="16" spans="1:1" s="11" customFormat="1" ht="31.15" customHeight="1" x14ac:dyDescent="0.25">
      <c r="A16" s="63" t="s">
        <v>65</v>
      </c>
    </row>
    <row r="17" spans="1:1" s="11" customFormat="1" ht="38.25" customHeight="1" x14ac:dyDescent="0.25">
      <c r="A17" s="63" t="s">
        <v>126</v>
      </c>
    </row>
    <row r="18" spans="1:1" s="11" customFormat="1" ht="16.899999999999999" customHeight="1" thickBot="1" x14ac:dyDescent="0.3">
      <c r="A18" s="65" t="s">
        <v>74</v>
      </c>
    </row>
    <row r="19" spans="1:1" s="11" customFormat="1" ht="16.149999999999999" customHeight="1" thickBot="1" x14ac:dyDescent="0.3"/>
    <row r="20" spans="1:1" s="13" customFormat="1" ht="16.5" customHeight="1" x14ac:dyDescent="0.25">
      <c r="A20" s="25" t="s">
        <v>67</v>
      </c>
    </row>
    <row r="21" spans="1:1" s="13" customFormat="1" ht="16.899999999999999" customHeight="1" thickBot="1" x14ac:dyDescent="0.3">
      <c r="A21" s="7" t="s">
        <v>70</v>
      </c>
    </row>
    <row r="22" spans="1:1" s="13" customFormat="1" ht="16.5" customHeight="1" thickBot="1" x14ac:dyDescent="0.3">
      <c r="A22" s="14"/>
    </row>
    <row r="23" spans="1:1" s="13" customFormat="1" x14ac:dyDescent="0.25">
      <c r="A23" s="25" t="s">
        <v>69</v>
      </c>
    </row>
    <row r="24" spans="1:1" x14ac:dyDescent="0.25">
      <c r="A24" s="15" t="s">
        <v>2</v>
      </c>
    </row>
    <row r="25" spans="1:1" x14ac:dyDescent="0.25">
      <c r="A25" s="15" t="s">
        <v>3</v>
      </c>
    </row>
    <row r="26" spans="1:1" x14ac:dyDescent="0.25">
      <c r="A26" s="6" t="s">
        <v>4</v>
      </c>
    </row>
    <row r="27" spans="1:1" x14ac:dyDescent="0.25">
      <c r="A27" s="6" t="s">
        <v>5</v>
      </c>
    </row>
    <row r="28" spans="1:1" x14ac:dyDescent="0.25">
      <c r="A28" s="6" t="s">
        <v>6</v>
      </c>
    </row>
    <row r="29" spans="1:1" x14ac:dyDescent="0.25">
      <c r="A29" s="6" t="s">
        <v>7</v>
      </c>
    </row>
    <row r="30" spans="1:1" x14ac:dyDescent="0.25">
      <c r="A30" s="6"/>
    </row>
    <row r="31" spans="1:1" x14ac:dyDescent="0.25">
      <c r="A31" s="15" t="s">
        <v>8</v>
      </c>
    </row>
    <row r="32" spans="1:1" x14ac:dyDescent="0.25">
      <c r="A32" s="6" t="s">
        <v>9</v>
      </c>
    </row>
    <row r="33" spans="1:1" x14ac:dyDescent="0.25">
      <c r="A33" s="6" t="s">
        <v>10</v>
      </c>
    </row>
    <row r="34" spans="1:1" x14ac:dyDescent="0.25">
      <c r="A34" s="6" t="s">
        <v>11</v>
      </c>
    </row>
    <row r="35" spans="1:1" x14ac:dyDescent="0.25">
      <c r="A35" s="6" t="s">
        <v>6</v>
      </c>
    </row>
    <row r="36" spans="1:1" ht="16.5" thickBot="1" x14ac:dyDescent="0.3">
      <c r="A36" s="5" t="s">
        <v>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T4235"/>
  <sheetViews>
    <sheetView zoomScale="58" zoomScaleNormal="58" workbookViewId="0">
      <selection sqref="A1:T1"/>
    </sheetView>
  </sheetViews>
  <sheetFormatPr defaultColWidth="9.140625" defaultRowHeight="15" x14ac:dyDescent="0.25"/>
  <cols>
    <col min="1" max="1" width="34.5703125" style="56" bestFit="1" customWidth="1"/>
    <col min="2" max="2" width="34.5703125" style="57" bestFit="1" customWidth="1"/>
    <col min="3" max="3" width="22.28515625" style="60" customWidth="1"/>
    <col min="4" max="4" width="25" style="60" customWidth="1"/>
    <col min="5" max="5" width="23" style="60" customWidth="1"/>
    <col min="6" max="6" width="18.42578125" style="60" customWidth="1"/>
    <col min="7" max="7" width="34.42578125" style="61" customWidth="1"/>
    <col min="8" max="10" width="31" style="49" customWidth="1"/>
    <col min="11" max="11" width="20.5703125" style="49" customWidth="1"/>
    <col min="12" max="12" width="27.28515625" style="48" bestFit="1" customWidth="1"/>
    <col min="13" max="13" width="25.140625" style="48" customWidth="1"/>
    <col min="14" max="15" width="35.42578125" style="48" customWidth="1"/>
    <col min="16" max="17" width="30.7109375" style="48" customWidth="1"/>
    <col min="18" max="19" width="39.28515625" style="48" customWidth="1"/>
    <col min="20" max="20" width="39.28515625" style="62" customWidth="1"/>
    <col min="21" max="28" width="9.140625" style="3"/>
    <col min="29" max="29" width="8.85546875" style="3" customWidth="1"/>
    <col min="30" max="16384" width="9.140625" style="3"/>
  </cols>
  <sheetData>
    <row r="1" spans="1:20" ht="69" customHeight="1" thickBot="1" x14ac:dyDescent="0.3">
      <c r="A1" s="67" t="s">
        <v>128</v>
      </c>
      <c r="B1" s="67"/>
      <c r="C1" s="67"/>
      <c r="D1" s="67"/>
      <c r="E1" s="67"/>
      <c r="F1" s="67"/>
      <c r="G1" s="67"/>
      <c r="H1" s="67"/>
      <c r="I1" s="67"/>
      <c r="J1" s="67"/>
      <c r="K1" s="67"/>
      <c r="L1" s="67"/>
      <c r="M1" s="67"/>
      <c r="N1" s="67"/>
      <c r="O1" s="67"/>
      <c r="P1" s="67"/>
      <c r="Q1" s="67"/>
      <c r="R1" s="67"/>
      <c r="S1" s="67"/>
      <c r="T1" s="68"/>
    </row>
    <row r="2" spans="1:20" s="2" customFormat="1" ht="121.9" customHeight="1" thickBot="1" x14ac:dyDescent="0.3">
      <c r="A2" s="85" t="s">
        <v>13</v>
      </c>
      <c r="B2" s="85"/>
      <c r="C2" s="92" t="s">
        <v>14</v>
      </c>
      <c r="D2" s="93"/>
      <c r="E2" s="93"/>
      <c r="F2" s="93"/>
      <c r="G2" s="77" t="s">
        <v>113</v>
      </c>
      <c r="H2" s="78"/>
      <c r="I2" s="78"/>
      <c r="J2" s="78"/>
      <c r="K2" s="78"/>
      <c r="L2" s="78"/>
      <c r="M2" s="78"/>
      <c r="N2" s="78"/>
      <c r="O2" s="79"/>
      <c r="P2" s="87" t="s">
        <v>77</v>
      </c>
      <c r="Q2" s="87"/>
      <c r="R2" s="74" t="s">
        <v>79</v>
      </c>
      <c r="S2" s="69" t="s">
        <v>127</v>
      </c>
      <c r="T2" s="70"/>
    </row>
    <row r="3" spans="1:20" s="2" customFormat="1" ht="47.25" customHeight="1" thickBot="1" x14ac:dyDescent="0.3">
      <c r="A3" s="85"/>
      <c r="B3" s="85"/>
      <c r="C3" s="92"/>
      <c r="D3" s="93"/>
      <c r="E3" s="93"/>
      <c r="F3" s="93"/>
      <c r="G3" s="69"/>
      <c r="H3" s="80"/>
      <c r="I3" s="80"/>
      <c r="J3" s="80"/>
      <c r="K3" s="80"/>
      <c r="L3" s="80"/>
      <c r="M3" s="80"/>
      <c r="N3" s="80"/>
      <c r="O3" s="81"/>
      <c r="P3" s="88" t="s">
        <v>15</v>
      </c>
      <c r="Q3" s="89"/>
      <c r="R3" s="75"/>
      <c r="S3" s="71"/>
      <c r="T3" s="70"/>
    </row>
    <row r="4" spans="1:20" s="2" customFormat="1" ht="52.5" customHeight="1" thickBot="1" x14ac:dyDescent="0.3">
      <c r="A4" s="86"/>
      <c r="B4" s="86"/>
      <c r="C4" s="94"/>
      <c r="D4" s="90"/>
      <c r="E4" s="90"/>
      <c r="F4" s="90"/>
      <c r="G4" s="82"/>
      <c r="H4" s="83"/>
      <c r="I4" s="83"/>
      <c r="J4" s="83"/>
      <c r="K4" s="83"/>
      <c r="L4" s="83"/>
      <c r="M4" s="83"/>
      <c r="N4" s="83"/>
      <c r="O4" s="84"/>
      <c r="P4" s="90"/>
      <c r="Q4" s="91"/>
      <c r="R4" s="76"/>
      <c r="S4" s="72"/>
      <c r="T4" s="73"/>
    </row>
    <row r="5" spans="1:20" s="1" customFormat="1" ht="149.25" customHeight="1" thickBot="1" x14ac:dyDescent="0.3">
      <c r="A5" s="46" t="s">
        <v>80</v>
      </c>
      <c r="B5" s="47" t="s">
        <v>108</v>
      </c>
      <c r="C5" s="31" t="s">
        <v>82</v>
      </c>
      <c r="D5" s="32" t="s">
        <v>83</v>
      </c>
      <c r="E5" s="34" t="s">
        <v>81</v>
      </c>
      <c r="F5" s="41" t="s">
        <v>61</v>
      </c>
      <c r="G5" s="42" t="s">
        <v>115</v>
      </c>
      <c r="H5" s="33" t="s">
        <v>114</v>
      </c>
      <c r="I5" s="33" t="s">
        <v>116</v>
      </c>
      <c r="J5" s="33" t="s">
        <v>117</v>
      </c>
      <c r="K5" s="33" t="s">
        <v>118</v>
      </c>
      <c r="L5" s="50" t="s">
        <v>105</v>
      </c>
      <c r="M5" s="51" t="s">
        <v>106</v>
      </c>
      <c r="N5" s="45" t="s">
        <v>119</v>
      </c>
      <c r="O5" s="52" t="s">
        <v>120</v>
      </c>
      <c r="P5" s="53" t="s">
        <v>78</v>
      </c>
      <c r="Q5" s="53" t="s">
        <v>84</v>
      </c>
      <c r="R5" s="53" t="s">
        <v>123</v>
      </c>
      <c r="S5" s="54" t="s">
        <v>121</v>
      </c>
      <c r="T5" s="55" t="s">
        <v>122</v>
      </c>
    </row>
    <row r="6" spans="1:20" x14ac:dyDescent="0.25">
      <c r="C6" s="58"/>
      <c r="D6" s="58"/>
      <c r="E6" s="59"/>
      <c r="K6" s="3"/>
      <c r="M6" s="3"/>
      <c r="T6" s="48"/>
    </row>
    <row r="7" spans="1:20" x14ac:dyDescent="0.25">
      <c r="C7" s="58"/>
      <c r="D7" s="58"/>
      <c r="E7" s="59"/>
      <c r="K7" s="48"/>
      <c r="M7" s="3"/>
      <c r="T7" s="48"/>
    </row>
    <row r="8" spans="1:20" x14ac:dyDescent="0.25">
      <c r="C8" s="58"/>
      <c r="D8" s="58"/>
      <c r="E8" s="59"/>
      <c r="K8" s="3"/>
      <c r="M8" s="3"/>
      <c r="T8" s="48"/>
    </row>
    <row r="9" spans="1:20" x14ac:dyDescent="0.25">
      <c r="C9" s="58"/>
      <c r="D9" s="58"/>
      <c r="E9" s="59"/>
      <c r="K9" s="48"/>
    </row>
    <row r="10" spans="1:20" x14ac:dyDescent="0.25">
      <c r="C10" s="58"/>
      <c r="D10" s="58"/>
      <c r="E10" s="59"/>
      <c r="K10" s="48"/>
    </row>
    <row r="11" spans="1:20" x14ac:dyDescent="0.25">
      <c r="C11" s="58"/>
      <c r="D11" s="58"/>
      <c r="E11" s="59"/>
      <c r="K11" s="48"/>
    </row>
    <row r="12" spans="1:20" x14ac:dyDescent="0.25">
      <c r="C12" s="58"/>
      <c r="D12" s="58"/>
      <c r="E12" s="59"/>
      <c r="K12" s="48"/>
    </row>
    <row r="13" spans="1:20" x14ac:dyDescent="0.25">
      <c r="C13" s="58"/>
      <c r="D13" s="58"/>
      <c r="E13" s="59"/>
      <c r="K13" s="48"/>
    </row>
    <row r="14" spans="1:20" x14ac:dyDescent="0.25">
      <c r="C14" s="58"/>
      <c r="D14" s="58"/>
      <c r="E14" s="59"/>
      <c r="K14" s="48"/>
    </row>
    <row r="15" spans="1:20" x14ac:dyDescent="0.25">
      <c r="C15" s="58"/>
      <c r="D15" s="58"/>
      <c r="E15" s="59"/>
      <c r="K15" s="48"/>
    </row>
    <row r="16" spans="1:20" x14ac:dyDescent="0.25">
      <c r="C16" s="58"/>
      <c r="D16" s="58"/>
      <c r="E16" s="59"/>
      <c r="K16" s="48"/>
    </row>
    <row r="17" spans="3:11" x14ac:dyDescent="0.25">
      <c r="C17" s="58"/>
      <c r="D17" s="58"/>
      <c r="E17" s="59"/>
      <c r="K17" s="48"/>
    </row>
    <row r="18" spans="3:11" x14ac:dyDescent="0.25">
      <c r="C18" s="58"/>
      <c r="D18" s="58"/>
      <c r="E18" s="59"/>
      <c r="K18" s="48"/>
    </row>
    <row r="19" spans="3:11" x14ac:dyDescent="0.25">
      <c r="C19" s="58"/>
      <c r="D19" s="58"/>
      <c r="E19" s="59"/>
      <c r="K19" s="48"/>
    </row>
    <row r="20" spans="3:11" x14ac:dyDescent="0.25">
      <c r="C20" s="58"/>
      <c r="D20" s="58"/>
      <c r="E20" s="59"/>
      <c r="K20" s="48"/>
    </row>
    <row r="21" spans="3:11" x14ac:dyDescent="0.25">
      <c r="C21" s="58"/>
      <c r="D21" s="58"/>
      <c r="E21" s="59"/>
      <c r="K21" s="48"/>
    </row>
    <row r="22" spans="3:11" x14ac:dyDescent="0.25">
      <c r="C22" s="58"/>
      <c r="D22" s="58"/>
      <c r="E22" s="59"/>
      <c r="K22" s="48"/>
    </row>
    <row r="23" spans="3:11" x14ac:dyDescent="0.25">
      <c r="C23" s="58"/>
      <c r="D23" s="58"/>
      <c r="E23" s="59"/>
      <c r="K23" s="48"/>
    </row>
    <row r="24" spans="3:11" x14ac:dyDescent="0.25">
      <c r="C24" s="58"/>
      <c r="D24" s="58"/>
      <c r="E24" s="59"/>
      <c r="K24" s="48"/>
    </row>
    <row r="25" spans="3:11" x14ac:dyDescent="0.25">
      <c r="C25" s="58"/>
      <c r="D25" s="58"/>
      <c r="E25" s="59"/>
      <c r="K25" s="48"/>
    </row>
    <row r="26" spans="3:11" x14ac:dyDescent="0.25">
      <c r="C26" s="58"/>
      <c r="D26" s="58"/>
      <c r="E26" s="59"/>
      <c r="K26" s="48"/>
    </row>
    <row r="27" spans="3:11" x14ac:dyDescent="0.25">
      <c r="C27" s="58"/>
      <c r="D27" s="58"/>
      <c r="E27" s="59"/>
      <c r="K27" s="48"/>
    </row>
    <row r="28" spans="3:11" x14ac:dyDescent="0.25">
      <c r="C28" s="58"/>
      <c r="D28" s="58"/>
      <c r="E28" s="59"/>
      <c r="K28" s="48"/>
    </row>
    <row r="29" spans="3:11" x14ac:dyDescent="0.25">
      <c r="C29" s="58"/>
      <c r="D29" s="58"/>
      <c r="E29" s="59"/>
      <c r="K29" s="48"/>
    </row>
    <row r="30" spans="3:11" x14ac:dyDescent="0.25">
      <c r="C30" s="58"/>
      <c r="D30" s="58"/>
      <c r="E30" s="59"/>
      <c r="K30" s="48"/>
    </row>
    <row r="31" spans="3:11" x14ac:dyDescent="0.25">
      <c r="C31" s="58"/>
      <c r="D31" s="58"/>
      <c r="E31" s="59"/>
      <c r="K31" s="48"/>
    </row>
    <row r="32" spans="3:11" x14ac:dyDescent="0.25">
      <c r="C32" s="58"/>
      <c r="D32" s="58"/>
      <c r="E32" s="59"/>
      <c r="K32" s="48"/>
    </row>
    <row r="33" spans="3:11" x14ac:dyDescent="0.25">
      <c r="C33" s="58"/>
      <c r="D33" s="58"/>
      <c r="E33" s="59"/>
      <c r="K33" s="48"/>
    </row>
    <row r="34" spans="3:11" x14ac:dyDescent="0.25">
      <c r="C34" s="58"/>
      <c r="D34" s="58"/>
      <c r="E34" s="59"/>
      <c r="K34" s="48"/>
    </row>
    <row r="35" spans="3:11" x14ac:dyDescent="0.25">
      <c r="C35" s="58"/>
      <c r="D35" s="58"/>
      <c r="E35" s="59"/>
      <c r="K35" s="48"/>
    </row>
    <row r="36" spans="3:11" x14ac:dyDescent="0.25">
      <c r="C36" s="58"/>
      <c r="D36" s="58"/>
      <c r="E36" s="59"/>
      <c r="K36" s="48"/>
    </row>
    <row r="37" spans="3:11" x14ac:dyDescent="0.25">
      <c r="C37" s="58"/>
      <c r="D37" s="58"/>
      <c r="E37" s="59"/>
      <c r="K37" s="48"/>
    </row>
    <row r="38" spans="3:11" x14ac:dyDescent="0.25">
      <c r="C38" s="58"/>
      <c r="D38" s="58"/>
      <c r="E38" s="59"/>
      <c r="K38" s="48"/>
    </row>
    <row r="39" spans="3:11" x14ac:dyDescent="0.25">
      <c r="C39" s="58"/>
      <c r="D39" s="58"/>
      <c r="E39" s="59"/>
      <c r="K39" s="48"/>
    </row>
    <row r="40" spans="3:11" x14ac:dyDescent="0.25">
      <c r="C40" s="58"/>
      <c r="D40" s="58"/>
      <c r="E40" s="59"/>
      <c r="K40" s="48"/>
    </row>
    <row r="41" spans="3:11" x14ac:dyDescent="0.25">
      <c r="C41" s="58"/>
      <c r="D41" s="58"/>
      <c r="E41" s="59"/>
      <c r="K41" s="48"/>
    </row>
    <row r="42" spans="3:11" x14ac:dyDescent="0.25">
      <c r="C42" s="58"/>
      <c r="D42" s="58"/>
      <c r="E42" s="59"/>
      <c r="K42" s="48"/>
    </row>
    <row r="43" spans="3:11" x14ac:dyDescent="0.25">
      <c r="C43" s="58"/>
      <c r="D43" s="58"/>
      <c r="E43" s="59"/>
      <c r="K43" s="48"/>
    </row>
    <row r="44" spans="3:11" x14ac:dyDescent="0.25">
      <c r="C44" s="58"/>
      <c r="D44" s="58"/>
      <c r="E44" s="59"/>
      <c r="K44" s="48"/>
    </row>
    <row r="45" spans="3:11" x14ac:dyDescent="0.25">
      <c r="C45" s="58"/>
      <c r="D45" s="58"/>
      <c r="E45" s="59"/>
      <c r="K45" s="48"/>
    </row>
    <row r="46" spans="3:11" x14ac:dyDescent="0.25">
      <c r="C46" s="58"/>
      <c r="D46" s="58"/>
      <c r="E46" s="59"/>
      <c r="K46" s="48"/>
    </row>
    <row r="47" spans="3:11" x14ac:dyDescent="0.25">
      <c r="C47" s="58"/>
      <c r="D47" s="58"/>
      <c r="E47" s="59"/>
      <c r="K47" s="48"/>
    </row>
    <row r="48" spans="3:11" x14ac:dyDescent="0.25">
      <c r="C48" s="58"/>
      <c r="D48" s="58"/>
      <c r="E48" s="59"/>
      <c r="K48" s="48"/>
    </row>
    <row r="49" spans="3:11" x14ac:dyDescent="0.25">
      <c r="C49" s="58"/>
      <c r="D49" s="58"/>
      <c r="E49" s="59"/>
      <c r="K49" s="48"/>
    </row>
    <row r="50" spans="3:11" x14ac:dyDescent="0.25">
      <c r="C50" s="58"/>
      <c r="D50" s="58"/>
      <c r="E50" s="59"/>
      <c r="K50" s="48"/>
    </row>
    <row r="51" spans="3:11" x14ac:dyDescent="0.25">
      <c r="C51" s="58"/>
      <c r="D51" s="58"/>
      <c r="E51" s="59"/>
      <c r="K51" s="48"/>
    </row>
    <row r="52" spans="3:11" x14ac:dyDescent="0.25">
      <c r="C52" s="58"/>
      <c r="D52" s="58"/>
      <c r="E52" s="59"/>
      <c r="K52" s="48"/>
    </row>
    <row r="53" spans="3:11" x14ac:dyDescent="0.25">
      <c r="C53" s="58"/>
      <c r="D53" s="58"/>
      <c r="E53" s="59"/>
      <c r="K53" s="48"/>
    </row>
    <row r="54" spans="3:11" x14ac:dyDescent="0.25">
      <c r="C54" s="58"/>
      <c r="D54" s="58"/>
      <c r="E54" s="59"/>
      <c r="K54" s="48"/>
    </row>
    <row r="55" spans="3:11" x14ac:dyDescent="0.25">
      <c r="C55" s="58"/>
      <c r="D55" s="58"/>
      <c r="E55" s="59"/>
      <c r="K55" s="48"/>
    </row>
    <row r="56" spans="3:11" x14ac:dyDescent="0.25">
      <c r="C56" s="58"/>
      <c r="D56" s="58"/>
      <c r="E56" s="59"/>
      <c r="K56" s="48"/>
    </row>
    <row r="57" spans="3:11" x14ac:dyDescent="0.25">
      <c r="C57" s="58"/>
      <c r="D57" s="58"/>
      <c r="E57" s="59"/>
      <c r="K57" s="48"/>
    </row>
    <row r="58" spans="3:11" x14ac:dyDescent="0.25">
      <c r="C58" s="58"/>
      <c r="D58" s="58"/>
      <c r="E58" s="59"/>
      <c r="K58" s="48"/>
    </row>
    <row r="59" spans="3:11" x14ac:dyDescent="0.25">
      <c r="C59" s="58"/>
      <c r="D59" s="58"/>
      <c r="E59" s="59"/>
      <c r="K59" s="48"/>
    </row>
    <row r="60" spans="3:11" x14ac:dyDescent="0.25">
      <c r="C60" s="58"/>
      <c r="D60" s="58"/>
      <c r="E60" s="59"/>
      <c r="K60" s="48"/>
    </row>
    <row r="61" spans="3:11" x14ac:dyDescent="0.25">
      <c r="C61" s="58"/>
      <c r="D61" s="58"/>
      <c r="E61" s="59"/>
      <c r="K61" s="48"/>
    </row>
    <row r="62" spans="3:11" x14ac:dyDescent="0.25">
      <c r="C62" s="58"/>
      <c r="D62" s="58"/>
      <c r="E62" s="59"/>
      <c r="K62" s="48"/>
    </row>
    <row r="63" spans="3:11" x14ac:dyDescent="0.25">
      <c r="C63" s="58"/>
      <c r="D63" s="58"/>
      <c r="E63" s="59"/>
      <c r="K63" s="48"/>
    </row>
    <row r="64" spans="3:11" x14ac:dyDescent="0.25">
      <c r="C64" s="58"/>
      <c r="D64" s="58"/>
      <c r="E64" s="59"/>
      <c r="K64" s="48"/>
    </row>
    <row r="65" spans="3:11" x14ac:dyDescent="0.25">
      <c r="C65" s="58"/>
      <c r="D65" s="58"/>
      <c r="E65" s="59"/>
      <c r="K65" s="48"/>
    </row>
    <row r="66" spans="3:11" x14ac:dyDescent="0.25">
      <c r="C66" s="58"/>
      <c r="D66" s="58"/>
      <c r="E66" s="59"/>
      <c r="K66" s="48"/>
    </row>
    <row r="67" spans="3:11" x14ac:dyDescent="0.25">
      <c r="C67" s="58"/>
      <c r="D67" s="58"/>
      <c r="E67" s="59"/>
      <c r="K67" s="48"/>
    </row>
    <row r="68" spans="3:11" x14ac:dyDescent="0.25">
      <c r="C68" s="58"/>
      <c r="D68" s="58"/>
      <c r="E68" s="59"/>
      <c r="K68" s="48"/>
    </row>
    <row r="69" spans="3:11" x14ac:dyDescent="0.25">
      <c r="C69" s="58"/>
      <c r="D69" s="58"/>
      <c r="E69" s="59"/>
      <c r="K69" s="48"/>
    </row>
    <row r="70" spans="3:11" x14ac:dyDescent="0.25">
      <c r="C70" s="58"/>
      <c r="D70" s="58"/>
      <c r="E70" s="59"/>
      <c r="K70" s="48"/>
    </row>
    <row r="71" spans="3:11" x14ac:dyDescent="0.25">
      <c r="C71" s="58"/>
      <c r="D71" s="58"/>
      <c r="E71" s="59"/>
      <c r="K71" s="48"/>
    </row>
    <row r="72" spans="3:11" x14ac:dyDescent="0.25">
      <c r="C72" s="58"/>
      <c r="D72" s="58"/>
      <c r="E72" s="59"/>
      <c r="K72" s="48"/>
    </row>
    <row r="73" spans="3:11" x14ac:dyDescent="0.25">
      <c r="C73" s="58"/>
      <c r="D73" s="58"/>
      <c r="E73" s="59"/>
      <c r="K73" s="48"/>
    </row>
    <row r="74" spans="3:11" x14ac:dyDescent="0.25">
      <c r="C74" s="58"/>
      <c r="D74" s="58"/>
      <c r="E74" s="59"/>
      <c r="K74" s="48"/>
    </row>
    <row r="75" spans="3:11" x14ac:dyDescent="0.25">
      <c r="C75" s="58"/>
      <c r="D75" s="58"/>
      <c r="E75" s="59"/>
      <c r="K75" s="48"/>
    </row>
    <row r="76" spans="3:11" x14ac:dyDescent="0.25">
      <c r="C76" s="58"/>
      <c r="D76" s="58"/>
      <c r="E76" s="59"/>
      <c r="K76" s="48"/>
    </row>
    <row r="77" spans="3:11" x14ac:dyDescent="0.25">
      <c r="C77" s="58"/>
      <c r="D77" s="58"/>
      <c r="E77" s="59"/>
      <c r="K77" s="48"/>
    </row>
    <row r="78" spans="3:11" x14ac:dyDescent="0.25">
      <c r="C78" s="58"/>
      <c r="D78" s="58"/>
      <c r="E78" s="59"/>
      <c r="K78" s="48"/>
    </row>
    <row r="79" spans="3:11" x14ac:dyDescent="0.25">
      <c r="C79" s="58"/>
      <c r="D79" s="58"/>
      <c r="E79" s="59"/>
      <c r="K79" s="48"/>
    </row>
    <row r="80" spans="3:11" x14ac:dyDescent="0.25">
      <c r="C80" s="58"/>
      <c r="D80" s="58"/>
      <c r="E80" s="59"/>
      <c r="K80" s="48"/>
    </row>
    <row r="81" spans="3:11" x14ac:dyDescent="0.25">
      <c r="C81" s="58"/>
      <c r="D81" s="58"/>
      <c r="E81" s="59"/>
      <c r="K81" s="48"/>
    </row>
    <row r="82" spans="3:11" x14ac:dyDescent="0.25">
      <c r="C82" s="58"/>
      <c r="D82" s="58"/>
      <c r="E82" s="59"/>
      <c r="K82" s="48"/>
    </row>
    <row r="83" spans="3:11" x14ac:dyDescent="0.25">
      <c r="C83" s="58"/>
      <c r="D83" s="58"/>
      <c r="E83" s="59"/>
      <c r="K83" s="48"/>
    </row>
    <row r="84" spans="3:11" x14ac:dyDescent="0.25">
      <c r="C84" s="58"/>
      <c r="D84" s="58"/>
      <c r="E84" s="59"/>
      <c r="K84" s="48"/>
    </row>
    <row r="85" spans="3:11" x14ac:dyDescent="0.25">
      <c r="C85" s="58"/>
      <c r="D85" s="58"/>
      <c r="E85" s="59"/>
      <c r="K85" s="48"/>
    </row>
    <row r="86" spans="3:11" x14ac:dyDescent="0.25">
      <c r="C86" s="58"/>
      <c r="D86" s="58"/>
      <c r="E86" s="59"/>
      <c r="K86" s="48"/>
    </row>
    <row r="87" spans="3:11" x14ac:dyDescent="0.25">
      <c r="C87" s="58"/>
      <c r="D87" s="58"/>
      <c r="E87" s="59"/>
      <c r="K87" s="48"/>
    </row>
    <row r="88" spans="3:11" x14ac:dyDescent="0.25">
      <c r="C88" s="58"/>
      <c r="D88" s="58"/>
      <c r="E88" s="59"/>
      <c r="K88" s="48"/>
    </row>
    <row r="89" spans="3:11" x14ac:dyDescent="0.25">
      <c r="C89" s="58"/>
      <c r="D89" s="58"/>
      <c r="E89" s="59"/>
      <c r="K89" s="48"/>
    </row>
    <row r="90" spans="3:11" x14ac:dyDescent="0.25">
      <c r="C90" s="58"/>
      <c r="D90" s="58"/>
      <c r="E90" s="59"/>
      <c r="K90" s="48"/>
    </row>
    <row r="91" spans="3:11" x14ac:dyDescent="0.25">
      <c r="C91" s="58"/>
      <c r="D91" s="58"/>
      <c r="E91" s="59"/>
      <c r="K91" s="48"/>
    </row>
    <row r="92" spans="3:11" x14ac:dyDescent="0.25">
      <c r="C92" s="58"/>
      <c r="D92" s="58"/>
      <c r="E92" s="59"/>
      <c r="K92" s="48"/>
    </row>
    <row r="93" spans="3:11" x14ac:dyDescent="0.25">
      <c r="C93" s="58"/>
      <c r="D93" s="58"/>
      <c r="E93" s="59"/>
      <c r="K93" s="48"/>
    </row>
    <row r="94" spans="3:11" x14ac:dyDescent="0.25">
      <c r="C94" s="58"/>
      <c r="D94" s="58"/>
      <c r="E94" s="59"/>
      <c r="K94" s="48"/>
    </row>
    <row r="95" spans="3:11" x14ac:dyDescent="0.25">
      <c r="C95" s="58"/>
      <c r="D95" s="58"/>
      <c r="E95" s="59"/>
      <c r="K95" s="48"/>
    </row>
    <row r="96" spans="3:11" x14ac:dyDescent="0.25">
      <c r="C96" s="58"/>
      <c r="D96" s="58"/>
      <c r="E96" s="59"/>
      <c r="K96" s="48"/>
    </row>
    <row r="97" spans="3:11" x14ac:dyDescent="0.25">
      <c r="C97" s="58"/>
      <c r="D97" s="58"/>
      <c r="E97" s="59"/>
      <c r="K97" s="48"/>
    </row>
    <row r="98" spans="3:11" x14ac:dyDescent="0.25">
      <c r="C98" s="58"/>
      <c r="D98" s="58"/>
      <c r="E98" s="59"/>
      <c r="K98" s="48"/>
    </row>
    <row r="99" spans="3:11" x14ac:dyDescent="0.25">
      <c r="C99" s="58"/>
      <c r="D99" s="58"/>
      <c r="E99" s="59"/>
      <c r="K99" s="48"/>
    </row>
    <row r="100" spans="3:11" x14ac:dyDescent="0.25">
      <c r="C100" s="58"/>
      <c r="D100" s="58"/>
      <c r="E100" s="59"/>
      <c r="K100" s="48"/>
    </row>
    <row r="101" spans="3:11" x14ac:dyDescent="0.25">
      <c r="C101" s="58"/>
      <c r="D101" s="58"/>
      <c r="E101" s="59"/>
      <c r="K101" s="48"/>
    </row>
    <row r="102" spans="3:11" x14ac:dyDescent="0.25">
      <c r="C102" s="58"/>
      <c r="D102" s="58"/>
      <c r="E102" s="59"/>
      <c r="K102" s="48"/>
    </row>
    <row r="103" spans="3:11" x14ac:dyDescent="0.25">
      <c r="C103" s="58"/>
      <c r="D103" s="58"/>
      <c r="E103" s="59"/>
      <c r="K103" s="48"/>
    </row>
    <row r="104" spans="3:11" x14ac:dyDescent="0.25">
      <c r="C104" s="58"/>
      <c r="D104" s="58"/>
      <c r="E104" s="59"/>
      <c r="K104" s="48"/>
    </row>
    <row r="105" spans="3:11" x14ac:dyDescent="0.25">
      <c r="C105" s="58"/>
      <c r="D105" s="58"/>
      <c r="E105" s="59"/>
      <c r="K105" s="48"/>
    </row>
    <row r="106" spans="3:11" x14ac:dyDescent="0.25">
      <c r="C106" s="58"/>
      <c r="D106" s="58"/>
      <c r="E106" s="59"/>
      <c r="K106" s="48"/>
    </row>
    <row r="107" spans="3:11" x14ac:dyDescent="0.25">
      <c r="C107" s="58"/>
      <c r="D107" s="58"/>
      <c r="E107" s="59"/>
      <c r="K107" s="48"/>
    </row>
    <row r="108" spans="3:11" x14ac:dyDescent="0.25">
      <c r="C108" s="58"/>
      <c r="D108" s="58"/>
      <c r="E108" s="59"/>
      <c r="K108" s="48"/>
    </row>
    <row r="109" spans="3:11" x14ac:dyDescent="0.25">
      <c r="C109" s="58"/>
      <c r="D109" s="58"/>
      <c r="E109" s="59"/>
      <c r="K109" s="48"/>
    </row>
    <row r="110" spans="3:11" x14ac:dyDescent="0.25">
      <c r="C110" s="58"/>
      <c r="D110" s="58"/>
      <c r="E110" s="59"/>
      <c r="K110" s="48"/>
    </row>
    <row r="111" spans="3:11" x14ac:dyDescent="0.25">
      <c r="C111" s="58"/>
      <c r="D111" s="58"/>
      <c r="E111" s="59"/>
      <c r="K111" s="48"/>
    </row>
    <row r="112" spans="3:11" x14ac:dyDescent="0.25">
      <c r="C112" s="58"/>
      <c r="D112" s="58"/>
      <c r="E112" s="59"/>
      <c r="K112" s="48"/>
    </row>
    <row r="113" spans="3:11" x14ac:dyDescent="0.25">
      <c r="C113" s="58"/>
      <c r="D113" s="58"/>
      <c r="E113" s="59"/>
      <c r="K113" s="48"/>
    </row>
    <row r="114" spans="3:11" x14ac:dyDescent="0.25">
      <c r="C114" s="58"/>
      <c r="D114" s="58"/>
      <c r="E114" s="59"/>
      <c r="K114" s="48"/>
    </row>
    <row r="115" spans="3:11" x14ac:dyDescent="0.25">
      <c r="C115" s="58"/>
      <c r="D115" s="58"/>
      <c r="E115" s="59"/>
      <c r="K115" s="48"/>
    </row>
    <row r="116" spans="3:11" x14ac:dyDescent="0.25">
      <c r="C116" s="58"/>
      <c r="D116" s="58"/>
      <c r="E116" s="59"/>
      <c r="K116" s="48"/>
    </row>
    <row r="117" spans="3:11" x14ac:dyDescent="0.25">
      <c r="C117" s="58"/>
      <c r="D117" s="58"/>
      <c r="E117" s="59"/>
      <c r="K117" s="48"/>
    </row>
    <row r="118" spans="3:11" x14ac:dyDescent="0.25">
      <c r="C118" s="58"/>
      <c r="D118" s="58"/>
      <c r="E118" s="59"/>
      <c r="K118" s="48"/>
    </row>
    <row r="119" spans="3:11" x14ac:dyDescent="0.25">
      <c r="C119" s="58"/>
      <c r="D119" s="58"/>
      <c r="E119" s="59"/>
      <c r="K119" s="48"/>
    </row>
    <row r="120" spans="3:11" x14ac:dyDescent="0.25">
      <c r="C120" s="58"/>
      <c r="D120" s="58"/>
      <c r="E120" s="59"/>
      <c r="K120" s="48"/>
    </row>
    <row r="121" spans="3:11" x14ac:dyDescent="0.25">
      <c r="C121" s="58"/>
      <c r="D121" s="58"/>
      <c r="E121" s="59"/>
      <c r="K121" s="48"/>
    </row>
    <row r="122" spans="3:11" x14ac:dyDescent="0.25">
      <c r="C122" s="58"/>
      <c r="D122" s="58"/>
      <c r="E122" s="59"/>
      <c r="K122" s="48"/>
    </row>
    <row r="123" spans="3:11" x14ac:dyDescent="0.25">
      <c r="C123" s="58"/>
      <c r="D123" s="58"/>
      <c r="E123" s="59"/>
      <c r="K123" s="48"/>
    </row>
    <row r="124" spans="3:11" x14ac:dyDescent="0.25">
      <c r="C124" s="58"/>
      <c r="D124" s="58"/>
      <c r="E124" s="59"/>
      <c r="K124" s="48"/>
    </row>
    <row r="125" spans="3:11" x14ac:dyDescent="0.25">
      <c r="C125" s="58"/>
      <c r="D125" s="58"/>
      <c r="E125" s="59"/>
      <c r="K125" s="48"/>
    </row>
    <row r="126" spans="3:11" x14ac:dyDescent="0.25">
      <c r="C126" s="58"/>
      <c r="D126" s="58"/>
      <c r="E126" s="59"/>
      <c r="K126" s="48"/>
    </row>
    <row r="127" spans="3:11" x14ac:dyDescent="0.25">
      <c r="C127" s="58"/>
      <c r="D127" s="58"/>
      <c r="E127" s="59"/>
      <c r="K127" s="48"/>
    </row>
    <row r="128" spans="3:11" x14ac:dyDescent="0.25">
      <c r="C128" s="58"/>
      <c r="D128" s="58"/>
      <c r="E128" s="59"/>
      <c r="K128" s="48"/>
    </row>
    <row r="129" spans="3:11" x14ac:dyDescent="0.25">
      <c r="C129" s="58"/>
      <c r="D129" s="58"/>
      <c r="E129" s="59"/>
      <c r="K129" s="48"/>
    </row>
    <row r="130" spans="3:11" x14ac:dyDescent="0.25">
      <c r="C130" s="58"/>
      <c r="D130" s="58"/>
      <c r="E130" s="59"/>
      <c r="K130" s="48"/>
    </row>
    <row r="131" spans="3:11" x14ac:dyDescent="0.25">
      <c r="C131" s="58"/>
      <c r="D131" s="58"/>
      <c r="E131" s="59"/>
      <c r="K131" s="48"/>
    </row>
    <row r="132" spans="3:11" x14ac:dyDescent="0.25">
      <c r="C132" s="58"/>
      <c r="D132" s="58"/>
      <c r="E132" s="59"/>
      <c r="K132" s="48"/>
    </row>
    <row r="133" spans="3:11" x14ac:dyDescent="0.25">
      <c r="C133" s="58"/>
      <c r="D133" s="58"/>
      <c r="E133" s="59"/>
      <c r="K133" s="48"/>
    </row>
    <row r="134" spans="3:11" x14ac:dyDescent="0.25">
      <c r="C134" s="58"/>
      <c r="D134" s="58"/>
      <c r="E134" s="59"/>
      <c r="K134" s="48"/>
    </row>
    <row r="135" spans="3:11" x14ac:dyDescent="0.25">
      <c r="C135" s="58"/>
      <c r="D135" s="58"/>
      <c r="E135" s="59"/>
      <c r="K135" s="48"/>
    </row>
    <row r="136" spans="3:11" x14ac:dyDescent="0.25">
      <c r="C136" s="58"/>
      <c r="D136" s="58"/>
      <c r="E136" s="59"/>
      <c r="K136" s="48"/>
    </row>
    <row r="137" spans="3:11" x14ac:dyDescent="0.25">
      <c r="C137" s="58"/>
      <c r="D137" s="58"/>
      <c r="E137" s="59"/>
      <c r="K137" s="48"/>
    </row>
    <row r="138" spans="3:11" x14ac:dyDescent="0.25">
      <c r="C138" s="58"/>
      <c r="D138" s="58"/>
      <c r="E138" s="59"/>
      <c r="K138" s="48"/>
    </row>
    <row r="139" spans="3:11" x14ac:dyDescent="0.25">
      <c r="C139" s="58"/>
      <c r="D139" s="58"/>
      <c r="E139" s="59"/>
      <c r="K139" s="48"/>
    </row>
    <row r="140" spans="3:11" x14ac:dyDescent="0.25">
      <c r="C140" s="58"/>
      <c r="D140" s="58"/>
      <c r="E140" s="59"/>
      <c r="K140" s="48"/>
    </row>
    <row r="141" spans="3:11" x14ac:dyDescent="0.25">
      <c r="C141" s="58"/>
      <c r="D141" s="58"/>
      <c r="E141" s="59"/>
      <c r="K141" s="48"/>
    </row>
    <row r="142" spans="3:11" x14ac:dyDescent="0.25">
      <c r="C142" s="58"/>
      <c r="D142" s="58"/>
      <c r="E142" s="59"/>
      <c r="K142" s="48"/>
    </row>
    <row r="143" spans="3:11" x14ac:dyDescent="0.25">
      <c r="C143" s="58"/>
      <c r="D143" s="58"/>
      <c r="E143" s="59"/>
      <c r="K143" s="48"/>
    </row>
    <row r="144" spans="3:11" x14ac:dyDescent="0.25">
      <c r="C144" s="58"/>
      <c r="D144" s="58"/>
      <c r="E144" s="59"/>
      <c r="K144" s="48"/>
    </row>
    <row r="145" spans="3:11" x14ac:dyDescent="0.25">
      <c r="C145" s="58"/>
      <c r="D145" s="58"/>
      <c r="E145" s="59"/>
      <c r="K145" s="48"/>
    </row>
    <row r="146" spans="3:11" x14ac:dyDescent="0.25">
      <c r="C146" s="58"/>
      <c r="D146" s="58"/>
      <c r="E146" s="59"/>
      <c r="K146" s="48"/>
    </row>
    <row r="147" spans="3:11" x14ac:dyDescent="0.25">
      <c r="C147" s="58"/>
      <c r="D147" s="58"/>
      <c r="E147" s="59"/>
      <c r="K147" s="48"/>
    </row>
    <row r="148" spans="3:11" x14ac:dyDescent="0.25">
      <c r="C148" s="58"/>
      <c r="D148" s="58"/>
      <c r="E148" s="59"/>
      <c r="K148" s="48"/>
    </row>
    <row r="149" spans="3:11" x14ac:dyDescent="0.25">
      <c r="C149" s="58"/>
      <c r="D149" s="58"/>
      <c r="E149" s="59"/>
      <c r="K149" s="48"/>
    </row>
    <row r="150" spans="3:11" x14ac:dyDescent="0.25">
      <c r="C150" s="58"/>
      <c r="D150" s="58"/>
      <c r="E150" s="59"/>
      <c r="K150" s="48"/>
    </row>
    <row r="151" spans="3:11" x14ac:dyDescent="0.25">
      <c r="C151" s="58"/>
      <c r="D151" s="58"/>
      <c r="E151" s="59"/>
      <c r="K151" s="48"/>
    </row>
    <row r="152" spans="3:11" x14ac:dyDescent="0.25">
      <c r="C152" s="58"/>
      <c r="D152" s="58"/>
      <c r="E152" s="59"/>
      <c r="K152" s="48"/>
    </row>
    <row r="153" spans="3:11" x14ac:dyDescent="0.25">
      <c r="C153" s="58"/>
      <c r="D153" s="58"/>
      <c r="E153" s="59"/>
      <c r="K153" s="48"/>
    </row>
    <row r="154" spans="3:11" x14ac:dyDescent="0.25">
      <c r="C154" s="58"/>
      <c r="D154" s="58"/>
      <c r="E154" s="59"/>
      <c r="K154" s="48"/>
    </row>
    <row r="155" spans="3:11" x14ac:dyDescent="0.25">
      <c r="C155" s="58"/>
      <c r="D155" s="58"/>
      <c r="E155" s="59"/>
      <c r="K155" s="48"/>
    </row>
    <row r="156" spans="3:11" x14ac:dyDescent="0.25">
      <c r="C156" s="58"/>
      <c r="D156" s="58"/>
      <c r="E156" s="59"/>
      <c r="K156" s="48"/>
    </row>
    <row r="157" spans="3:11" x14ac:dyDescent="0.25">
      <c r="C157" s="58"/>
      <c r="D157" s="58"/>
      <c r="E157" s="59"/>
      <c r="K157" s="48"/>
    </row>
    <row r="158" spans="3:11" x14ac:dyDescent="0.25">
      <c r="C158" s="58"/>
      <c r="D158" s="58"/>
      <c r="E158" s="59"/>
      <c r="K158" s="48"/>
    </row>
    <row r="159" spans="3:11" x14ac:dyDescent="0.25">
      <c r="C159" s="58"/>
      <c r="D159" s="58"/>
      <c r="E159" s="59"/>
      <c r="K159" s="48"/>
    </row>
    <row r="160" spans="3:11" x14ac:dyDescent="0.25">
      <c r="C160" s="58"/>
      <c r="D160" s="58"/>
      <c r="E160" s="59"/>
      <c r="K160" s="48"/>
    </row>
    <row r="161" spans="3:11" x14ac:dyDescent="0.25">
      <c r="C161" s="58"/>
      <c r="D161" s="58"/>
      <c r="E161" s="59"/>
      <c r="K161" s="48"/>
    </row>
    <row r="162" spans="3:11" x14ac:dyDescent="0.25">
      <c r="C162" s="58"/>
      <c r="D162" s="58"/>
      <c r="E162" s="59"/>
      <c r="K162" s="48"/>
    </row>
    <row r="163" spans="3:11" x14ac:dyDescent="0.25">
      <c r="C163" s="58"/>
      <c r="D163" s="58"/>
      <c r="E163" s="59"/>
      <c r="K163" s="48"/>
    </row>
    <row r="164" spans="3:11" x14ac:dyDescent="0.25">
      <c r="C164" s="58"/>
      <c r="D164" s="58"/>
      <c r="E164" s="59"/>
      <c r="K164" s="48"/>
    </row>
    <row r="165" spans="3:11" x14ac:dyDescent="0.25">
      <c r="C165" s="58"/>
      <c r="D165" s="58"/>
      <c r="E165" s="59"/>
      <c r="K165" s="48"/>
    </row>
    <row r="166" spans="3:11" x14ac:dyDescent="0.25">
      <c r="C166" s="58"/>
      <c r="D166" s="58"/>
      <c r="E166" s="59"/>
      <c r="K166" s="48"/>
    </row>
    <row r="167" spans="3:11" x14ac:dyDescent="0.25">
      <c r="C167" s="58"/>
      <c r="D167" s="58"/>
      <c r="E167" s="59"/>
      <c r="K167" s="48"/>
    </row>
    <row r="168" spans="3:11" x14ac:dyDescent="0.25">
      <c r="C168" s="58"/>
      <c r="D168" s="58"/>
      <c r="E168" s="59"/>
      <c r="K168" s="48"/>
    </row>
    <row r="169" spans="3:11" x14ac:dyDescent="0.25">
      <c r="C169" s="58"/>
      <c r="D169" s="58"/>
      <c r="E169" s="59"/>
      <c r="K169" s="48"/>
    </row>
    <row r="170" spans="3:11" x14ac:dyDescent="0.25">
      <c r="C170" s="58"/>
      <c r="D170" s="58"/>
      <c r="E170" s="59"/>
      <c r="K170" s="48"/>
    </row>
    <row r="171" spans="3:11" x14ac:dyDescent="0.25">
      <c r="C171" s="58"/>
      <c r="D171" s="58"/>
      <c r="E171" s="59"/>
      <c r="K171" s="48"/>
    </row>
    <row r="172" spans="3:11" x14ac:dyDescent="0.25">
      <c r="C172" s="58"/>
      <c r="D172" s="58"/>
      <c r="E172" s="59"/>
      <c r="K172" s="48"/>
    </row>
    <row r="173" spans="3:11" x14ac:dyDescent="0.25">
      <c r="C173" s="58"/>
      <c r="D173" s="58"/>
      <c r="E173" s="59"/>
      <c r="K173" s="48"/>
    </row>
    <row r="174" spans="3:11" x14ac:dyDescent="0.25">
      <c r="C174" s="58"/>
      <c r="D174" s="58"/>
      <c r="E174" s="59"/>
      <c r="K174" s="48"/>
    </row>
    <row r="175" spans="3:11" x14ac:dyDescent="0.25">
      <c r="C175" s="58"/>
      <c r="D175" s="58"/>
      <c r="E175" s="59"/>
      <c r="K175" s="48"/>
    </row>
    <row r="176" spans="3:11" x14ac:dyDescent="0.25">
      <c r="C176" s="58"/>
      <c r="D176" s="58"/>
      <c r="E176" s="59"/>
      <c r="K176" s="48"/>
    </row>
    <row r="177" spans="3:11" x14ac:dyDescent="0.25">
      <c r="C177" s="58"/>
      <c r="D177" s="58"/>
      <c r="E177" s="59"/>
      <c r="K177" s="48"/>
    </row>
    <row r="178" spans="3:11" x14ac:dyDescent="0.25">
      <c r="C178" s="58"/>
      <c r="D178" s="58"/>
      <c r="E178" s="59"/>
      <c r="K178" s="48"/>
    </row>
    <row r="179" spans="3:11" x14ac:dyDescent="0.25">
      <c r="C179" s="58"/>
      <c r="D179" s="58"/>
      <c r="E179" s="59"/>
      <c r="K179" s="48"/>
    </row>
    <row r="180" spans="3:11" x14ac:dyDescent="0.25">
      <c r="C180" s="58"/>
      <c r="D180" s="58"/>
      <c r="E180" s="59"/>
      <c r="K180" s="48"/>
    </row>
    <row r="181" spans="3:11" x14ac:dyDescent="0.25">
      <c r="C181" s="58"/>
      <c r="D181" s="58"/>
      <c r="E181" s="59"/>
      <c r="K181" s="48"/>
    </row>
    <row r="182" spans="3:11" x14ac:dyDescent="0.25">
      <c r="C182" s="58"/>
      <c r="D182" s="58"/>
      <c r="E182" s="59"/>
      <c r="K182" s="48"/>
    </row>
    <row r="183" spans="3:11" x14ac:dyDescent="0.25">
      <c r="C183" s="58"/>
      <c r="D183" s="58"/>
      <c r="E183" s="59"/>
      <c r="K183" s="48"/>
    </row>
    <row r="184" spans="3:11" x14ac:dyDescent="0.25">
      <c r="C184" s="58"/>
      <c r="D184" s="58"/>
      <c r="E184" s="59"/>
      <c r="K184" s="48"/>
    </row>
    <row r="185" spans="3:11" x14ac:dyDescent="0.25">
      <c r="C185" s="58"/>
      <c r="D185" s="58"/>
      <c r="E185" s="59"/>
      <c r="K185" s="48"/>
    </row>
    <row r="186" spans="3:11" x14ac:dyDescent="0.25">
      <c r="C186" s="58"/>
      <c r="D186" s="58"/>
      <c r="E186" s="59"/>
      <c r="K186" s="48"/>
    </row>
    <row r="187" spans="3:11" x14ac:dyDescent="0.25">
      <c r="C187" s="58"/>
      <c r="D187" s="58"/>
      <c r="E187" s="59"/>
      <c r="K187" s="48"/>
    </row>
    <row r="188" spans="3:11" x14ac:dyDescent="0.25">
      <c r="C188" s="58"/>
      <c r="D188" s="58"/>
      <c r="E188" s="59"/>
      <c r="K188" s="48"/>
    </row>
    <row r="189" spans="3:11" x14ac:dyDescent="0.25">
      <c r="C189" s="58"/>
      <c r="D189" s="58"/>
      <c r="E189" s="59"/>
      <c r="K189" s="48"/>
    </row>
    <row r="190" spans="3:11" x14ac:dyDescent="0.25">
      <c r="C190" s="58"/>
      <c r="D190" s="58"/>
      <c r="E190" s="59"/>
      <c r="K190" s="48"/>
    </row>
    <row r="191" spans="3:11" x14ac:dyDescent="0.25">
      <c r="C191" s="58"/>
      <c r="D191" s="58"/>
      <c r="E191" s="59"/>
      <c r="K191" s="48"/>
    </row>
    <row r="192" spans="3:11" x14ac:dyDescent="0.25">
      <c r="C192" s="58"/>
      <c r="D192" s="58"/>
      <c r="E192" s="59"/>
      <c r="K192" s="48"/>
    </row>
    <row r="193" spans="3:11" x14ac:dyDescent="0.25">
      <c r="C193" s="58"/>
      <c r="D193" s="58"/>
      <c r="E193" s="59"/>
      <c r="K193" s="48"/>
    </row>
    <row r="194" spans="3:11" x14ac:dyDescent="0.25">
      <c r="C194" s="58"/>
      <c r="D194" s="58"/>
      <c r="E194" s="59"/>
      <c r="K194" s="48"/>
    </row>
    <row r="195" spans="3:11" x14ac:dyDescent="0.25">
      <c r="C195" s="58"/>
      <c r="D195" s="58"/>
      <c r="E195" s="59"/>
      <c r="K195" s="48"/>
    </row>
    <row r="196" spans="3:11" x14ac:dyDescent="0.25">
      <c r="C196" s="58"/>
      <c r="D196" s="58"/>
      <c r="E196" s="59"/>
      <c r="K196" s="48"/>
    </row>
    <row r="197" spans="3:11" x14ac:dyDescent="0.25">
      <c r="C197" s="58"/>
      <c r="D197" s="58"/>
      <c r="E197" s="59"/>
      <c r="K197" s="48"/>
    </row>
    <row r="198" spans="3:11" x14ac:dyDescent="0.25">
      <c r="C198" s="58"/>
      <c r="D198" s="58"/>
      <c r="E198" s="59"/>
      <c r="K198" s="48"/>
    </row>
    <row r="199" spans="3:11" x14ac:dyDescent="0.25">
      <c r="C199" s="58"/>
      <c r="D199" s="58"/>
      <c r="E199" s="59"/>
      <c r="K199" s="48"/>
    </row>
    <row r="200" spans="3:11" x14ac:dyDescent="0.25">
      <c r="C200" s="58"/>
      <c r="D200" s="58"/>
      <c r="E200" s="59"/>
      <c r="K200" s="48"/>
    </row>
    <row r="201" spans="3:11" x14ac:dyDescent="0.25">
      <c r="C201" s="58"/>
      <c r="D201" s="58"/>
      <c r="E201" s="59"/>
      <c r="K201" s="48"/>
    </row>
    <row r="202" spans="3:11" x14ac:dyDescent="0.25">
      <c r="C202" s="58"/>
      <c r="D202" s="58"/>
      <c r="E202" s="59"/>
      <c r="K202" s="48"/>
    </row>
    <row r="203" spans="3:11" x14ac:dyDescent="0.25">
      <c r="C203" s="58"/>
      <c r="D203" s="58"/>
      <c r="E203" s="59"/>
      <c r="K203" s="48"/>
    </row>
    <row r="204" spans="3:11" x14ac:dyDescent="0.25">
      <c r="C204" s="58"/>
      <c r="D204" s="58"/>
      <c r="E204" s="59"/>
      <c r="K204" s="48"/>
    </row>
    <row r="205" spans="3:11" x14ac:dyDescent="0.25">
      <c r="C205" s="58"/>
      <c r="D205" s="58"/>
      <c r="E205" s="59"/>
      <c r="K205" s="48"/>
    </row>
    <row r="206" spans="3:11" x14ac:dyDescent="0.25">
      <c r="C206" s="58"/>
      <c r="D206" s="58"/>
      <c r="E206" s="59"/>
      <c r="K206" s="48"/>
    </row>
    <row r="207" spans="3:11" x14ac:dyDescent="0.25">
      <c r="C207" s="58"/>
      <c r="D207" s="58"/>
      <c r="E207" s="59"/>
      <c r="K207" s="48"/>
    </row>
    <row r="208" spans="3:11" x14ac:dyDescent="0.25">
      <c r="C208" s="58"/>
      <c r="D208" s="58"/>
      <c r="E208" s="59"/>
      <c r="K208" s="48"/>
    </row>
    <row r="209" spans="3:11" x14ac:dyDescent="0.25">
      <c r="C209" s="58"/>
      <c r="D209" s="58"/>
      <c r="E209" s="59"/>
      <c r="K209" s="48"/>
    </row>
    <row r="210" spans="3:11" x14ac:dyDescent="0.25">
      <c r="C210" s="58"/>
      <c r="D210" s="58"/>
      <c r="E210" s="59"/>
      <c r="K210" s="48"/>
    </row>
    <row r="211" spans="3:11" x14ac:dyDescent="0.25">
      <c r="C211" s="58"/>
      <c r="D211" s="58"/>
      <c r="E211" s="59"/>
      <c r="K211" s="48"/>
    </row>
    <row r="212" spans="3:11" x14ac:dyDescent="0.25">
      <c r="C212" s="58"/>
      <c r="D212" s="58"/>
      <c r="E212" s="59"/>
      <c r="K212" s="48"/>
    </row>
    <row r="213" spans="3:11" x14ac:dyDescent="0.25">
      <c r="C213" s="58"/>
      <c r="D213" s="58"/>
      <c r="E213" s="59"/>
      <c r="K213" s="48"/>
    </row>
    <row r="214" spans="3:11" x14ac:dyDescent="0.25">
      <c r="C214" s="58"/>
      <c r="D214" s="58"/>
      <c r="E214" s="59"/>
      <c r="K214" s="48"/>
    </row>
    <row r="215" spans="3:11" x14ac:dyDescent="0.25">
      <c r="C215" s="58"/>
      <c r="D215" s="58"/>
      <c r="E215" s="59"/>
      <c r="K215" s="48"/>
    </row>
    <row r="216" spans="3:11" x14ac:dyDescent="0.25">
      <c r="C216" s="58"/>
      <c r="D216" s="58"/>
      <c r="E216" s="59"/>
      <c r="K216" s="48"/>
    </row>
    <row r="217" spans="3:11" x14ac:dyDescent="0.25">
      <c r="C217" s="58"/>
      <c r="D217" s="58"/>
      <c r="E217" s="59"/>
      <c r="K217" s="48"/>
    </row>
    <row r="218" spans="3:11" x14ac:dyDescent="0.25">
      <c r="C218" s="58"/>
      <c r="D218" s="58"/>
      <c r="E218" s="59"/>
      <c r="K218" s="48"/>
    </row>
    <row r="219" spans="3:11" x14ac:dyDescent="0.25">
      <c r="C219" s="58"/>
      <c r="D219" s="58"/>
      <c r="E219" s="59"/>
      <c r="K219" s="48"/>
    </row>
    <row r="220" spans="3:11" x14ac:dyDescent="0.25">
      <c r="C220" s="58"/>
      <c r="D220" s="58"/>
      <c r="E220" s="59"/>
      <c r="K220" s="48"/>
    </row>
    <row r="221" spans="3:11" x14ac:dyDescent="0.25">
      <c r="C221" s="58"/>
      <c r="D221" s="58"/>
      <c r="E221" s="59"/>
      <c r="K221" s="48"/>
    </row>
    <row r="222" spans="3:11" x14ac:dyDescent="0.25">
      <c r="C222" s="58"/>
      <c r="D222" s="58"/>
      <c r="E222" s="59"/>
      <c r="K222" s="48"/>
    </row>
    <row r="223" spans="3:11" x14ac:dyDescent="0.25">
      <c r="C223" s="58"/>
      <c r="D223" s="58"/>
      <c r="E223" s="59"/>
      <c r="K223" s="48"/>
    </row>
    <row r="224" spans="3:11" x14ac:dyDescent="0.25">
      <c r="C224" s="58"/>
      <c r="D224" s="58"/>
      <c r="E224" s="59"/>
      <c r="K224" s="48"/>
    </row>
    <row r="225" spans="3:11" x14ac:dyDescent="0.25">
      <c r="C225" s="58"/>
      <c r="D225" s="58"/>
      <c r="E225" s="59"/>
      <c r="K225" s="48"/>
    </row>
    <row r="226" spans="3:11" x14ac:dyDescent="0.25">
      <c r="C226" s="58"/>
      <c r="D226" s="58"/>
      <c r="E226" s="59"/>
      <c r="K226" s="48"/>
    </row>
    <row r="227" spans="3:11" x14ac:dyDescent="0.25">
      <c r="C227" s="58"/>
      <c r="D227" s="58"/>
      <c r="E227" s="59"/>
      <c r="K227" s="48"/>
    </row>
    <row r="228" spans="3:11" x14ac:dyDescent="0.25">
      <c r="C228" s="58"/>
      <c r="D228" s="58"/>
      <c r="E228" s="59"/>
      <c r="K228" s="48"/>
    </row>
    <row r="229" spans="3:11" x14ac:dyDescent="0.25">
      <c r="C229" s="58"/>
      <c r="D229" s="58"/>
      <c r="E229" s="59"/>
      <c r="K229" s="48"/>
    </row>
    <row r="230" spans="3:11" x14ac:dyDescent="0.25">
      <c r="C230" s="58"/>
      <c r="D230" s="58"/>
      <c r="E230" s="59"/>
      <c r="K230" s="48"/>
    </row>
    <row r="231" spans="3:11" x14ac:dyDescent="0.25">
      <c r="C231" s="58"/>
      <c r="D231" s="58"/>
      <c r="E231" s="59"/>
      <c r="K231" s="48"/>
    </row>
    <row r="232" spans="3:11" x14ac:dyDescent="0.25">
      <c r="C232" s="58"/>
      <c r="D232" s="58"/>
      <c r="E232" s="59"/>
      <c r="K232" s="48"/>
    </row>
    <row r="233" spans="3:11" x14ac:dyDescent="0.25">
      <c r="C233" s="58"/>
      <c r="D233" s="58"/>
      <c r="E233" s="59"/>
      <c r="K233" s="48"/>
    </row>
    <row r="234" spans="3:11" x14ac:dyDescent="0.25">
      <c r="C234" s="58"/>
      <c r="D234" s="58"/>
      <c r="E234" s="59"/>
      <c r="K234" s="48"/>
    </row>
    <row r="235" spans="3:11" x14ac:dyDescent="0.25">
      <c r="C235" s="58"/>
      <c r="D235" s="58"/>
      <c r="E235" s="59"/>
      <c r="K235" s="48"/>
    </row>
    <row r="236" spans="3:11" x14ac:dyDescent="0.25">
      <c r="C236" s="58"/>
      <c r="D236" s="58"/>
      <c r="E236" s="59"/>
      <c r="K236" s="48"/>
    </row>
    <row r="237" spans="3:11" x14ac:dyDescent="0.25">
      <c r="C237" s="58"/>
      <c r="D237" s="58"/>
      <c r="E237" s="59"/>
      <c r="K237" s="48"/>
    </row>
    <row r="238" spans="3:11" x14ac:dyDescent="0.25">
      <c r="C238" s="58"/>
      <c r="D238" s="58"/>
      <c r="E238" s="59"/>
      <c r="K238" s="48"/>
    </row>
    <row r="239" spans="3:11" x14ac:dyDescent="0.25">
      <c r="C239" s="58"/>
      <c r="D239" s="58"/>
      <c r="E239" s="59"/>
      <c r="K239" s="48"/>
    </row>
    <row r="240" spans="3:11" x14ac:dyDescent="0.25">
      <c r="C240" s="58"/>
      <c r="D240" s="58"/>
      <c r="E240" s="59"/>
      <c r="K240" s="48"/>
    </row>
    <row r="241" spans="3:11" x14ac:dyDescent="0.25">
      <c r="C241" s="58"/>
      <c r="D241" s="58"/>
      <c r="E241" s="59"/>
      <c r="K241" s="48"/>
    </row>
    <row r="242" spans="3:11" x14ac:dyDescent="0.25">
      <c r="C242" s="58"/>
      <c r="D242" s="58"/>
      <c r="E242" s="59"/>
      <c r="K242" s="48"/>
    </row>
    <row r="243" spans="3:11" x14ac:dyDescent="0.25">
      <c r="C243" s="58"/>
      <c r="D243" s="58"/>
      <c r="E243" s="59"/>
      <c r="K243" s="48"/>
    </row>
    <row r="244" spans="3:11" x14ac:dyDescent="0.25">
      <c r="C244" s="58"/>
      <c r="D244" s="58"/>
      <c r="E244" s="59"/>
      <c r="K244" s="48"/>
    </row>
    <row r="245" spans="3:11" x14ac:dyDescent="0.25">
      <c r="C245" s="58"/>
      <c r="D245" s="58"/>
      <c r="E245" s="59"/>
      <c r="K245" s="48"/>
    </row>
    <row r="246" spans="3:11" x14ac:dyDescent="0.25">
      <c r="C246" s="58"/>
      <c r="D246" s="58"/>
      <c r="E246" s="59"/>
      <c r="K246" s="48"/>
    </row>
    <row r="247" spans="3:11" x14ac:dyDescent="0.25">
      <c r="C247" s="58"/>
      <c r="D247" s="58"/>
      <c r="E247" s="59"/>
      <c r="K247" s="48"/>
    </row>
    <row r="248" spans="3:11" x14ac:dyDescent="0.25">
      <c r="C248" s="58"/>
      <c r="D248" s="58"/>
      <c r="E248" s="59"/>
      <c r="K248" s="48"/>
    </row>
    <row r="249" spans="3:11" x14ac:dyDescent="0.25">
      <c r="C249" s="58"/>
      <c r="D249" s="58"/>
      <c r="E249" s="59"/>
      <c r="K249" s="48"/>
    </row>
    <row r="250" spans="3:11" x14ac:dyDescent="0.25">
      <c r="C250" s="58"/>
      <c r="D250" s="58"/>
      <c r="E250" s="59"/>
      <c r="K250" s="48"/>
    </row>
    <row r="251" spans="3:11" x14ac:dyDescent="0.25">
      <c r="C251" s="58"/>
      <c r="D251" s="58"/>
      <c r="E251" s="59"/>
      <c r="K251" s="48"/>
    </row>
    <row r="252" spans="3:11" x14ac:dyDescent="0.25">
      <c r="C252" s="58"/>
      <c r="D252" s="58"/>
      <c r="E252" s="59"/>
      <c r="K252" s="48"/>
    </row>
    <row r="253" spans="3:11" x14ac:dyDescent="0.25">
      <c r="C253" s="58"/>
      <c r="D253" s="58"/>
      <c r="E253" s="59"/>
      <c r="K253" s="48"/>
    </row>
    <row r="254" spans="3:11" x14ac:dyDescent="0.25">
      <c r="C254" s="58"/>
      <c r="D254" s="58"/>
      <c r="E254" s="59"/>
      <c r="K254" s="48"/>
    </row>
    <row r="255" spans="3:11" x14ac:dyDescent="0.25">
      <c r="C255" s="58"/>
      <c r="D255" s="58"/>
      <c r="E255" s="59"/>
      <c r="K255" s="48"/>
    </row>
    <row r="256" spans="3:11" x14ac:dyDescent="0.25">
      <c r="C256" s="58"/>
      <c r="D256" s="58"/>
      <c r="E256" s="59"/>
      <c r="K256" s="48"/>
    </row>
    <row r="257" spans="3:11" x14ac:dyDescent="0.25">
      <c r="C257" s="58"/>
      <c r="D257" s="58"/>
      <c r="E257" s="59"/>
      <c r="K257" s="48"/>
    </row>
    <row r="258" spans="3:11" x14ac:dyDescent="0.25">
      <c r="C258" s="58"/>
      <c r="D258" s="58"/>
      <c r="E258" s="59"/>
      <c r="K258" s="48"/>
    </row>
    <row r="259" spans="3:11" x14ac:dyDescent="0.25">
      <c r="C259" s="58"/>
      <c r="D259" s="58"/>
      <c r="E259" s="59"/>
      <c r="K259" s="48"/>
    </row>
    <row r="260" spans="3:11" x14ac:dyDescent="0.25">
      <c r="C260" s="58"/>
      <c r="D260" s="58"/>
      <c r="E260" s="59"/>
      <c r="K260" s="48"/>
    </row>
    <row r="261" spans="3:11" x14ac:dyDescent="0.25">
      <c r="C261" s="58"/>
      <c r="D261" s="58"/>
      <c r="E261" s="59"/>
      <c r="K261" s="48"/>
    </row>
    <row r="262" spans="3:11" x14ac:dyDescent="0.25">
      <c r="C262" s="58"/>
      <c r="D262" s="58"/>
      <c r="E262" s="59"/>
      <c r="K262" s="48"/>
    </row>
    <row r="263" spans="3:11" x14ac:dyDescent="0.25">
      <c r="C263" s="58"/>
      <c r="D263" s="58"/>
      <c r="E263" s="59"/>
      <c r="K263" s="48"/>
    </row>
    <row r="264" spans="3:11" x14ac:dyDescent="0.25">
      <c r="C264" s="58"/>
      <c r="D264" s="58"/>
      <c r="E264" s="59"/>
      <c r="K264" s="48"/>
    </row>
    <row r="265" spans="3:11" x14ac:dyDescent="0.25">
      <c r="C265" s="58"/>
      <c r="D265" s="58"/>
      <c r="E265" s="59"/>
      <c r="K265" s="48"/>
    </row>
    <row r="266" spans="3:11" x14ac:dyDescent="0.25">
      <c r="C266" s="58"/>
      <c r="D266" s="58"/>
      <c r="E266" s="59"/>
      <c r="K266" s="48"/>
    </row>
    <row r="267" spans="3:11" x14ac:dyDescent="0.25">
      <c r="C267" s="58"/>
      <c r="D267" s="58"/>
      <c r="E267" s="59"/>
      <c r="K267" s="48"/>
    </row>
    <row r="268" spans="3:11" x14ac:dyDescent="0.25">
      <c r="C268" s="58"/>
      <c r="D268" s="58"/>
      <c r="E268" s="59"/>
      <c r="K268" s="48"/>
    </row>
    <row r="269" spans="3:11" x14ac:dyDescent="0.25">
      <c r="C269" s="58"/>
      <c r="D269" s="58"/>
      <c r="E269" s="59"/>
      <c r="K269" s="48"/>
    </row>
    <row r="270" spans="3:11" x14ac:dyDescent="0.25">
      <c r="C270" s="58"/>
      <c r="D270" s="58"/>
      <c r="E270" s="59"/>
      <c r="K270" s="48"/>
    </row>
    <row r="271" spans="3:11" x14ac:dyDescent="0.25">
      <c r="C271" s="58"/>
      <c r="D271" s="58"/>
      <c r="E271" s="59"/>
      <c r="K271" s="48"/>
    </row>
    <row r="272" spans="3:11" x14ac:dyDescent="0.25">
      <c r="C272" s="58"/>
      <c r="D272" s="58"/>
      <c r="E272" s="59"/>
      <c r="K272" s="48"/>
    </row>
    <row r="273" spans="3:11" x14ac:dyDescent="0.25">
      <c r="C273" s="58"/>
      <c r="D273" s="58"/>
      <c r="E273" s="59"/>
      <c r="K273" s="48"/>
    </row>
    <row r="274" spans="3:11" x14ac:dyDescent="0.25">
      <c r="C274" s="58"/>
      <c r="D274" s="58"/>
      <c r="E274" s="59"/>
      <c r="K274" s="48"/>
    </row>
    <row r="275" spans="3:11" x14ac:dyDescent="0.25">
      <c r="C275" s="58"/>
      <c r="D275" s="58"/>
      <c r="E275" s="59"/>
      <c r="K275" s="48"/>
    </row>
    <row r="276" spans="3:11" x14ac:dyDescent="0.25">
      <c r="C276" s="58"/>
      <c r="D276" s="58"/>
      <c r="E276" s="59"/>
      <c r="K276" s="48"/>
    </row>
    <row r="277" spans="3:11" x14ac:dyDescent="0.25">
      <c r="C277" s="58"/>
      <c r="D277" s="58"/>
      <c r="E277" s="59"/>
      <c r="K277" s="48"/>
    </row>
    <row r="278" spans="3:11" x14ac:dyDescent="0.25">
      <c r="C278" s="58"/>
      <c r="D278" s="58"/>
      <c r="E278" s="59"/>
      <c r="K278" s="48"/>
    </row>
    <row r="279" spans="3:11" x14ac:dyDescent="0.25">
      <c r="C279" s="58"/>
      <c r="D279" s="58"/>
      <c r="E279" s="59"/>
      <c r="K279" s="48"/>
    </row>
    <row r="280" spans="3:11" x14ac:dyDescent="0.25">
      <c r="C280" s="58"/>
      <c r="D280" s="58"/>
      <c r="E280" s="59"/>
      <c r="K280" s="48"/>
    </row>
    <row r="281" spans="3:11" x14ac:dyDescent="0.25">
      <c r="C281" s="58"/>
      <c r="D281" s="58"/>
      <c r="E281" s="59"/>
      <c r="K281" s="48"/>
    </row>
    <row r="282" spans="3:11" x14ac:dyDescent="0.25">
      <c r="C282" s="58"/>
      <c r="D282" s="58"/>
      <c r="E282" s="59"/>
      <c r="K282" s="48"/>
    </row>
    <row r="283" spans="3:11" x14ac:dyDescent="0.25">
      <c r="C283" s="58"/>
      <c r="D283" s="58"/>
      <c r="E283" s="59"/>
      <c r="K283" s="48"/>
    </row>
    <row r="284" spans="3:11" x14ac:dyDescent="0.25">
      <c r="C284" s="58"/>
      <c r="D284" s="58"/>
      <c r="E284" s="59"/>
      <c r="K284" s="48"/>
    </row>
    <row r="285" spans="3:11" x14ac:dyDescent="0.25">
      <c r="C285" s="58"/>
      <c r="D285" s="58"/>
      <c r="E285" s="59"/>
      <c r="K285" s="48"/>
    </row>
    <row r="286" spans="3:11" x14ac:dyDescent="0.25">
      <c r="C286" s="58"/>
      <c r="D286" s="58"/>
      <c r="E286" s="59"/>
      <c r="K286" s="48"/>
    </row>
    <row r="287" spans="3:11" x14ac:dyDescent="0.25">
      <c r="C287" s="58"/>
      <c r="D287" s="58"/>
      <c r="E287" s="59"/>
      <c r="K287" s="48"/>
    </row>
    <row r="288" spans="3:11" x14ac:dyDescent="0.25">
      <c r="C288" s="58"/>
      <c r="D288" s="58"/>
      <c r="E288" s="59"/>
      <c r="K288" s="48"/>
    </row>
    <row r="289" spans="3:11" x14ac:dyDescent="0.25">
      <c r="C289" s="58"/>
      <c r="D289" s="58"/>
      <c r="E289" s="59"/>
      <c r="K289" s="48"/>
    </row>
    <row r="290" spans="3:11" x14ac:dyDescent="0.25">
      <c r="C290" s="58"/>
      <c r="D290" s="58"/>
      <c r="E290" s="59"/>
      <c r="K290" s="48"/>
    </row>
    <row r="291" spans="3:11" x14ac:dyDescent="0.25">
      <c r="C291" s="58"/>
      <c r="D291" s="58"/>
      <c r="E291" s="59"/>
      <c r="K291" s="48"/>
    </row>
    <row r="292" spans="3:11" x14ac:dyDescent="0.25">
      <c r="C292" s="58"/>
      <c r="D292" s="58"/>
      <c r="E292" s="59"/>
      <c r="K292" s="48"/>
    </row>
    <row r="293" spans="3:11" x14ac:dyDescent="0.25">
      <c r="C293" s="58"/>
      <c r="D293" s="58"/>
      <c r="E293" s="59"/>
      <c r="K293" s="48"/>
    </row>
    <row r="294" spans="3:11" x14ac:dyDescent="0.25">
      <c r="C294" s="58"/>
      <c r="D294" s="58"/>
      <c r="E294" s="59"/>
      <c r="K294" s="48"/>
    </row>
    <row r="295" spans="3:11" x14ac:dyDescent="0.25">
      <c r="C295" s="58"/>
      <c r="D295" s="58"/>
      <c r="E295" s="59"/>
      <c r="K295" s="48"/>
    </row>
    <row r="296" spans="3:11" x14ac:dyDescent="0.25">
      <c r="C296" s="58"/>
      <c r="D296" s="58"/>
      <c r="E296" s="59"/>
      <c r="K296" s="48"/>
    </row>
    <row r="297" spans="3:11" x14ac:dyDescent="0.25">
      <c r="C297" s="58"/>
      <c r="D297" s="58"/>
      <c r="E297" s="59"/>
      <c r="K297" s="48"/>
    </row>
    <row r="298" spans="3:11" x14ac:dyDescent="0.25">
      <c r="C298" s="58"/>
      <c r="D298" s="58"/>
      <c r="E298" s="59"/>
      <c r="K298" s="48"/>
    </row>
    <row r="299" spans="3:11" x14ac:dyDescent="0.25">
      <c r="C299" s="58"/>
      <c r="D299" s="58"/>
      <c r="E299" s="59"/>
      <c r="K299" s="48"/>
    </row>
    <row r="300" spans="3:11" x14ac:dyDescent="0.25">
      <c r="C300" s="58"/>
      <c r="D300" s="58"/>
      <c r="E300" s="59"/>
      <c r="K300" s="48"/>
    </row>
    <row r="301" spans="3:11" x14ac:dyDescent="0.25">
      <c r="C301" s="58"/>
      <c r="D301" s="58"/>
      <c r="E301" s="59"/>
      <c r="K301" s="48"/>
    </row>
    <row r="302" spans="3:11" x14ac:dyDescent="0.25">
      <c r="C302" s="58"/>
      <c r="D302" s="58"/>
      <c r="E302" s="59"/>
      <c r="K302" s="48"/>
    </row>
    <row r="303" spans="3:11" x14ac:dyDescent="0.25">
      <c r="C303" s="58"/>
      <c r="D303" s="58"/>
      <c r="E303" s="59"/>
      <c r="K303" s="48"/>
    </row>
    <row r="304" spans="3:11" x14ac:dyDescent="0.25">
      <c r="C304" s="58"/>
      <c r="D304" s="58"/>
      <c r="E304" s="59"/>
      <c r="K304" s="48"/>
    </row>
    <row r="305" spans="3:11" x14ac:dyDescent="0.25">
      <c r="C305" s="58"/>
      <c r="D305" s="58"/>
      <c r="E305" s="59"/>
      <c r="K305" s="48"/>
    </row>
    <row r="306" spans="3:11" x14ac:dyDescent="0.25">
      <c r="C306" s="58"/>
      <c r="D306" s="58"/>
      <c r="E306" s="59"/>
      <c r="K306" s="48"/>
    </row>
    <row r="307" spans="3:11" x14ac:dyDescent="0.25">
      <c r="C307" s="58"/>
      <c r="D307" s="58"/>
      <c r="E307" s="59"/>
      <c r="K307" s="48"/>
    </row>
    <row r="308" spans="3:11" x14ac:dyDescent="0.25">
      <c r="C308" s="58"/>
      <c r="D308" s="58"/>
      <c r="E308" s="59"/>
      <c r="K308" s="48"/>
    </row>
    <row r="309" spans="3:11" x14ac:dyDescent="0.25">
      <c r="C309" s="58"/>
      <c r="D309" s="58"/>
      <c r="E309" s="59"/>
      <c r="K309" s="48"/>
    </row>
    <row r="310" spans="3:11" x14ac:dyDescent="0.25">
      <c r="C310" s="58"/>
      <c r="D310" s="58"/>
      <c r="E310" s="59"/>
      <c r="K310" s="48"/>
    </row>
    <row r="311" spans="3:11" x14ac:dyDescent="0.25">
      <c r="C311" s="58"/>
      <c r="D311" s="58"/>
      <c r="E311" s="59"/>
      <c r="K311" s="48"/>
    </row>
    <row r="312" spans="3:11" x14ac:dyDescent="0.25">
      <c r="C312" s="58"/>
      <c r="D312" s="58"/>
      <c r="E312" s="59"/>
      <c r="K312" s="48"/>
    </row>
    <row r="313" spans="3:11" x14ac:dyDescent="0.25">
      <c r="C313" s="58"/>
      <c r="D313" s="58"/>
      <c r="E313" s="59"/>
      <c r="K313" s="48"/>
    </row>
    <row r="314" spans="3:11" x14ac:dyDescent="0.25">
      <c r="C314" s="58"/>
      <c r="D314" s="58"/>
      <c r="E314" s="59"/>
      <c r="K314" s="48"/>
    </row>
    <row r="315" spans="3:11" x14ac:dyDescent="0.25">
      <c r="C315" s="58"/>
      <c r="D315" s="58"/>
      <c r="E315" s="59"/>
      <c r="K315" s="48"/>
    </row>
    <row r="316" spans="3:11" x14ac:dyDescent="0.25">
      <c r="C316" s="58"/>
      <c r="D316" s="58"/>
      <c r="E316" s="59"/>
      <c r="K316" s="48"/>
    </row>
    <row r="317" spans="3:11" x14ac:dyDescent="0.25">
      <c r="C317" s="58"/>
      <c r="D317" s="58"/>
      <c r="E317" s="59"/>
      <c r="K317" s="48"/>
    </row>
    <row r="318" spans="3:11" x14ac:dyDescent="0.25">
      <c r="C318" s="58"/>
      <c r="D318" s="58"/>
      <c r="E318" s="59"/>
      <c r="K318" s="48"/>
    </row>
    <row r="319" spans="3:11" x14ac:dyDescent="0.25">
      <c r="C319" s="58"/>
      <c r="D319" s="58"/>
      <c r="E319" s="59"/>
      <c r="K319" s="48"/>
    </row>
    <row r="320" spans="3:11" x14ac:dyDescent="0.25">
      <c r="C320" s="58"/>
      <c r="D320" s="58"/>
      <c r="E320" s="59"/>
      <c r="K320" s="48"/>
    </row>
    <row r="321" spans="3:11" x14ac:dyDescent="0.25">
      <c r="C321" s="58"/>
      <c r="D321" s="58"/>
      <c r="E321" s="59"/>
      <c r="K321" s="48"/>
    </row>
    <row r="322" spans="3:11" x14ac:dyDescent="0.25">
      <c r="C322" s="58"/>
      <c r="D322" s="58"/>
      <c r="E322" s="59"/>
      <c r="K322" s="48"/>
    </row>
    <row r="323" spans="3:11" x14ac:dyDescent="0.25">
      <c r="C323" s="58"/>
      <c r="D323" s="58"/>
      <c r="E323" s="59"/>
      <c r="K323" s="48"/>
    </row>
    <row r="324" spans="3:11" x14ac:dyDescent="0.25">
      <c r="C324" s="58"/>
      <c r="D324" s="58"/>
      <c r="E324" s="59"/>
      <c r="K324" s="48"/>
    </row>
    <row r="325" spans="3:11" x14ac:dyDescent="0.25">
      <c r="C325" s="58"/>
      <c r="D325" s="58"/>
      <c r="E325" s="59"/>
      <c r="K325" s="48"/>
    </row>
    <row r="326" spans="3:11" x14ac:dyDescent="0.25">
      <c r="C326" s="58"/>
      <c r="D326" s="58"/>
      <c r="E326" s="59"/>
      <c r="K326" s="48"/>
    </row>
    <row r="327" spans="3:11" x14ac:dyDescent="0.25">
      <c r="C327" s="58"/>
      <c r="D327" s="58"/>
      <c r="E327" s="59"/>
      <c r="K327" s="48"/>
    </row>
    <row r="328" spans="3:11" x14ac:dyDescent="0.25">
      <c r="C328" s="58"/>
      <c r="D328" s="58"/>
      <c r="E328" s="59"/>
      <c r="K328" s="48"/>
    </row>
    <row r="329" spans="3:11" x14ac:dyDescent="0.25">
      <c r="C329" s="58"/>
      <c r="D329" s="58"/>
      <c r="E329" s="59"/>
      <c r="K329" s="48"/>
    </row>
    <row r="330" spans="3:11" x14ac:dyDescent="0.25">
      <c r="C330" s="58"/>
      <c r="D330" s="58"/>
      <c r="E330" s="59"/>
      <c r="K330" s="48"/>
    </row>
    <row r="331" spans="3:11" x14ac:dyDescent="0.25">
      <c r="C331" s="58"/>
      <c r="D331" s="58"/>
      <c r="E331" s="59"/>
      <c r="K331" s="48"/>
    </row>
    <row r="332" spans="3:11" x14ac:dyDescent="0.25">
      <c r="C332" s="58"/>
      <c r="D332" s="58"/>
      <c r="E332" s="59"/>
      <c r="K332" s="48"/>
    </row>
    <row r="333" spans="3:11" x14ac:dyDescent="0.25">
      <c r="C333" s="58"/>
      <c r="D333" s="58"/>
      <c r="E333" s="59"/>
      <c r="K333" s="48"/>
    </row>
    <row r="334" spans="3:11" x14ac:dyDescent="0.25">
      <c r="C334" s="58"/>
      <c r="D334" s="58"/>
      <c r="E334" s="59"/>
      <c r="K334" s="48"/>
    </row>
    <row r="335" spans="3:11" x14ac:dyDescent="0.25">
      <c r="C335" s="58"/>
      <c r="D335" s="58"/>
      <c r="E335" s="59"/>
      <c r="K335" s="48"/>
    </row>
    <row r="336" spans="3:11" x14ac:dyDescent="0.25">
      <c r="C336" s="58"/>
      <c r="D336" s="58"/>
      <c r="E336" s="59"/>
      <c r="K336" s="48"/>
    </row>
    <row r="337" spans="3:11" x14ac:dyDescent="0.25">
      <c r="C337" s="58"/>
      <c r="D337" s="58"/>
      <c r="E337" s="59"/>
      <c r="K337" s="48"/>
    </row>
    <row r="338" spans="3:11" x14ac:dyDescent="0.25">
      <c r="C338" s="58"/>
      <c r="D338" s="58"/>
      <c r="E338" s="59"/>
      <c r="K338" s="48"/>
    </row>
    <row r="339" spans="3:11" x14ac:dyDescent="0.25">
      <c r="C339" s="58"/>
      <c r="D339" s="58"/>
      <c r="E339" s="59"/>
      <c r="K339" s="48"/>
    </row>
    <row r="340" spans="3:11" x14ac:dyDescent="0.25">
      <c r="C340" s="58"/>
      <c r="D340" s="58"/>
      <c r="E340" s="59"/>
      <c r="K340" s="48"/>
    </row>
    <row r="341" spans="3:11" x14ac:dyDescent="0.25">
      <c r="C341" s="58"/>
      <c r="D341" s="58"/>
      <c r="E341" s="59"/>
      <c r="K341" s="48"/>
    </row>
    <row r="342" spans="3:11" x14ac:dyDescent="0.25">
      <c r="C342" s="58"/>
      <c r="D342" s="58"/>
      <c r="E342" s="59"/>
      <c r="K342" s="48"/>
    </row>
    <row r="343" spans="3:11" x14ac:dyDescent="0.25">
      <c r="C343" s="58"/>
      <c r="D343" s="58"/>
      <c r="E343" s="59"/>
      <c r="K343" s="48"/>
    </row>
    <row r="344" spans="3:11" x14ac:dyDescent="0.25">
      <c r="C344" s="58"/>
      <c r="D344" s="58"/>
      <c r="E344" s="59"/>
      <c r="K344" s="48"/>
    </row>
    <row r="345" spans="3:11" x14ac:dyDescent="0.25">
      <c r="C345" s="58"/>
      <c r="D345" s="58"/>
      <c r="E345" s="59"/>
      <c r="K345" s="48"/>
    </row>
    <row r="346" spans="3:11" x14ac:dyDescent="0.25">
      <c r="C346" s="58"/>
      <c r="D346" s="58"/>
      <c r="E346" s="59"/>
      <c r="K346" s="48"/>
    </row>
    <row r="347" spans="3:11" x14ac:dyDescent="0.25">
      <c r="C347" s="58"/>
      <c r="D347" s="58"/>
      <c r="E347" s="59"/>
      <c r="K347" s="48"/>
    </row>
    <row r="348" spans="3:11" x14ac:dyDescent="0.25">
      <c r="C348" s="58"/>
      <c r="D348" s="58"/>
      <c r="E348" s="59"/>
      <c r="K348" s="48"/>
    </row>
    <row r="349" spans="3:11" x14ac:dyDescent="0.25">
      <c r="C349" s="58"/>
      <c r="D349" s="58"/>
      <c r="E349" s="59"/>
      <c r="K349" s="48"/>
    </row>
    <row r="350" spans="3:11" x14ac:dyDescent="0.25">
      <c r="C350" s="58"/>
      <c r="D350" s="58"/>
      <c r="E350" s="59"/>
      <c r="K350" s="48"/>
    </row>
    <row r="351" spans="3:11" x14ac:dyDescent="0.25">
      <c r="C351" s="58"/>
      <c r="D351" s="58"/>
      <c r="E351" s="59"/>
      <c r="K351" s="48"/>
    </row>
    <row r="352" spans="3:11" x14ac:dyDescent="0.25">
      <c r="C352" s="58"/>
      <c r="D352" s="58"/>
      <c r="E352" s="59"/>
      <c r="K352" s="48"/>
    </row>
    <row r="353" spans="3:11" x14ac:dyDescent="0.25">
      <c r="C353" s="58"/>
      <c r="D353" s="58"/>
      <c r="E353" s="59"/>
      <c r="K353" s="48"/>
    </row>
    <row r="354" spans="3:11" x14ac:dyDescent="0.25">
      <c r="C354" s="58"/>
      <c r="D354" s="58"/>
      <c r="E354" s="59"/>
      <c r="K354" s="48"/>
    </row>
    <row r="355" spans="3:11" x14ac:dyDescent="0.25">
      <c r="C355" s="58"/>
      <c r="D355" s="58"/>
      <c r="E355" s="59"/>
      <c r="K355" s="48"/>
    </row>
    <row r="356" spans="3:11" x14ac:dyDescent="0.25">
      <c r="C356" s="58"/>
      <c r="D356" s="58"/>
      <c r="E356" s="59"/>
      <c r="K356" s="48"/>
    </row>
    <row r="357" spans="3:11" x14ac:dyDescent="0.25">
      <c r="C357" s="58"/>
      <c r="D357" s="58"/>
      <c r="E357" s="59"/>
      <c r="K357" s="48"/>
    </row>
    <row r="358" spans="3:11" x14ac:dyDescent="0.25">
      <c r="C358" s="58"/>
      <c r="D358" s="58"/>
      <c r="E358" s="59"/>
      <c r="K358" s="48"/>
    </row>
    <row r="359" spans="3:11" x14ac:dyDescent="0.25">
      <c r="C359" s="58"/>
      <c r="D359" s="58"/>
      <c r="E359" s="59"/>
      <c r="K359" s="48"/>
    </row>
    <row r="360" spans="3:11" x14ac:dyDescent="0.25">
      <c r="C360" s="58"/>
      <c r="D360" s="58"/>
      <c r="E360" s="59"/>
      <c r="K360" s="48"/>
    </row>
    <row r="361" spans="3:11" x14ac:dyDescent="0.25">
      <c r="C361" s="58"/>
      <c r="D361" s="58"/>
      <c r="E361" s="59"/>
      <c r="K361" s="48"/>
    </row>
    <row r="362" spans="3:11" x14ac:dyDescent="0.25">
      <c r="C362" s="58"/>
      <c r="D362" s="58"/>
      <c r="E362" s="59"/>
      <c r="K362" s="48"/>
    </row>
    <row r="363" spans="3:11" x14ac:dyDescent="0.25">
      <c r="C363" s="58"/>
      <c r="D363" s="58"/>
      <c r="E363" s="59"/>
      <c r="K363" s="48"/>
    </row>
    <row r="364" spans="3:11" x14ac:dyDescent="0.25">
      <c r="C364" s="58"/>
      <c r="D364" s="58"/>
      <c r="E364" s="59"/>
      <c r="K364" s="48"/>
    </row>
    <row r="365" spans="3:11" x14ac:dyDescent="0.25">
      <c r="C365" s="58"/>
      <c r="D365" s="58"/>
      <c r="E365" s="59"/>
      <c r="K365" s="48"/>
    </row>
    <row r="366" spans="3:11" x14ac:dyDescent="0.25">
      <c r="C366" s="58"/>
      <c r="D366" s="58"/>
      <c r="E366" s="59"/>
      <c r="K366" s="48"/>
    </row>
    <row r="367" spans="3:11" x14ac:dyDescent="0.25">
      <c r="C367" s="58"/>
      <c r="D367" s="58"/>
      <c r="E367" s="59"/>
      <c r="K367" s="48"/>
    </row>
    <row r="368" spans="3:11" x14ac:dyDescent="0.25">
      <c r="C368" s="58"/>
      <c r="D368" s="58"/>
      <c r="E368" s="59"/>
      <c r="K368" s="48"/>
    </row>
    <row r="369" spans="3:11" x14ac:dyDescent="0.25">
      <c r="C369" s="58"/>
      <c r="D369" s="58"/>
      <c r="E369" s="59"/>
      <c r="K369" s="48"/>
    </row>
    <row r="370" spans="3:11" x14ac:dyDescent="0.25">
      <c r="C370" s="58"/>
      <c r="D370" s="58"/>
      <c r="E370" s="59"/>
      <c r="K370" s="48"/>
    </row>
    <row r="371" spans="3:11" x14ac:dyDescent="0.25">
      <c r="C371" s="58"/>
      <c r="D371" s="58"/>
      <c r="E371" s="59"/>
      <c r="K371" s="48"/>
    </row>
    <row r="372" spans="3:11" x14ac:dyDescent="0.25">
      <c r="C372" s="58"/>
      <c r="D372" s="58"/>
      <c r="E372" s="59"/>
      <c r="K372" s="48"/>
    </row>
    <row r="373" spans="3:11" x14ac:dyDescent="0.25">
      <c r="C373" s="58"/>
      <c r="D373" s="58"/>
      <c r="E373" s="59"/>
      <c r="K373" s="48"/>
    </row>
    <row r="374" spans="3:11" x14ac:dyDescent="0.25">
      <c r="C374" s="58"/>
      <c r="D374" s="58"/>
      <c r="E374" s="59"/>
      <c r="K374" s="48"/>
    </row>
    <row r="375" spans="3:11" x14ac:dyDescent="0.25">
      <c r="C375" s="58"/>
      <c r="D375" s="58"/>
      <c r="E375" s="59"/>
      <c r="K375" s="48"/>
    </row>
    <row r="376" spans="3:11" x14ac:dyDescent="0.25">
      <c r="C376" s="58"/>
      <c r="D376" s="58"/>
      <c r="E376" s="59"/>
      <c r="K376" s="48"/>
    </row>
    <row r="377" spans="3:11" x14ac:dyDescent="0.25">
      <c r="C377" s="58"/>
      <c r="D377" s="58"/>
      <c r="E377" s="59"/>
      <c r="K377" s="48"/>
    </row>
    <row r="378" spans="3:11" x14ac:dyDescent="0.25">
      <c r="C378" s="58"/>
      <c r="D378" s="58"/>
      <c r="E378" s="59"/>
      <c r="K378" s="48"/>
    </row>
    <row r="379" spans="3:11" x14ac:dyDescent="0.25">
      <c r="C379" s="58"/>
      <c r="D379" s="58"/>
      <c r="E379" s="59"/>
      <c r="K379" s="48"/>
    </row>
    <row r="380" spans="3:11" x14ac:dyDescent="0.25">
      <c r="C380" s="58"/>
      <c r="D380" s="58"/>
      <c r="E380" s="59"/>
      <c r="K380" s="48"/>
    </row>
    <row r="381" spans="3:11" x14ac:dyDescent="0.25">
      <c r="C381" s="58"/>
      <c r="D381" s="58"/>
      <c r="E381" s="59"/>
      <c r="K381" s="48"/>
    </row>
    <row r="382" spans="3:11" x14ac:dyDescent="0.25">
      <c r="C382" s="58"/>
      <c r="D382" s="58"/>
      <c r="E382" s="59"/>
      <c r="K382" s="48"/>
    </row>
    <row r="383" spans="3:11" x14ac:dyDescent="0.25">
      <c r="C383" s="58"/>
      <c r="D383" s="58"/>
      <c r="E383" s="59"/>
      <c r="K383" s="48"/>
    </row>
    <row r="384" spans="3:11" x14ac:dyDescent="0.25">
      <c r="C384" s="58"/>
      <c r="D384" s="58"/>
      <c r="E384" s="59"/>
      <c r="K384" s="48"/>
    </row>
    <row r="385" spans="3:11" x14ac:dyDescent="0.25">
      <c r="C385" s="58"/>
      <c r="D385" s="58"/>
      <c r="E385" s="59"/>
      <c r="K385" s="48"/>
    </row>
    <row r="386" spans="3:11" x14ac:dyDescent="0.25">
      <c r="C386" s="58"/>
      <c r="D386" s="58"/>
      <c r="E386" s="59"/>
      <c r="K386" s="48"/>
    </row>
    <row r="387" spans="3:11" x14ac:dyDescent="0.25">
      <c r="C387" s="58"/>
      <c r="D387" s="58"/>
      <c r="E387" s="59"/>
      <c r="K387" s="48"/>
    </row>
    <row r="388" spans="3:11" x14ac:dyDescent="0.25">
      <c r="C388" s="58"/>
      <c r="D388" s="58"/>
      <c r="E388" s="59"/>
      <c r="K388" s="48"/>
    </row>
    <row r="389" spans="3:11" x14ac:dyDescent="0.25">
      <c r="C389" s="58"/>
      <c r="D389" s="58"/>
      <c r="E389" s="59"/>
      <c r="K389" s="48"/>
    </row>
    <row r="390" spans="3:11" x14ac:dyDescent="0.25">
      <c r="C390" s="58"/>
      <c r="D390" s="58"/>
      <c r="E390" s="59"/>
      <c r="K390" s="48"/>
    </row>
    <row r="391" spans="3:11" x14ac:dyDescent="0.25">
      <c r="C391" s="58"/>
      <c r="D391" s="58"/>
      <c r="E391" s="59"/>
      <c r="K391" s="48"/>
    </row>
    <row r="392" spans="3:11" x14ac:dyDescent="0.25">
      <c r="C392" s="58"/>
      <c r="D392" s="58"/>
      <c r="E392" s="59"/>
      <c r="K392" s="48"/>
    </row>
    <row r="393" spans="3:11" x14ac:dyDescent="0.25">
      <c r="C393" s="58"/>
      <c r="D393" s="58"/>
      <c r="E393" s="59"/>
      <c r="K393" s="48"/>
    </row>
    <row r="394" spans="3:11" x14ac:dyDescent="0.25">
      <c r="C394" s="58"/>
      <c r="D394" s="58"/>
      <c r="E394" s="59"/>
      <c r="K394" s="48"/>
    </row>
    <row r="395" spans="3:11" x14ac:dyDescent="0.25">
      <c r="C395" s="58"/>
      <c r="D395" s="58"/>
      <c r="E395" s="59"/>
      <c r="K395" s="48"/>
    </row>
    <row r="396" spans="3:11" x14ac:dyDescent="0.25">
      <c r="C396" s="58"/>
      <c r="D396" s="58"/>
      <c r="E396" s="59"/>
      <c r="K396" s="48"/>
    </row>
    <row r="397" spans="3:11" x14ac:dyDescent="0.25">
      <c r="C397" s="58"/>
      <c r="D397" s="58"/>
      <c r="E397" s="59"/>
      <c r="K397" s="48"/>
    </row>
    <row r="398" spans="3:11" x14ac:dyDescent="0.25">
      <c r="C398" s="58"/>
      <c r="D398" s="58"/>
      <c r="E398" s="59"/>
      <c r="K398" s="48"/>
    </row>
    <row r="399" spans="3:11" x14ac:dyDescent="0.25">
      <c r="C399" s="58"/>
      <c r="D399" s="58"/>
      <c r="E399" s="59"/>
      <c r="K399" s="48"/>
    </row>
    <row r="400" spans="3:11" x14ac:dyDescent="0.25">
      <c r="C400" s="58"/>
      <c r="D400" s="58"/>
      <c r="E400" s="59"/>
      <c r="K400" s="48"/>
    </row>
    <row r="401" spans="3:11" x14ac:dyDescent="0.25">
      <c r="C401" s="58"/>
      <c r="D401" s="58"/>
      <c r="E401" s="59"/>
      <c r="K401" s="48"/>
    </row>
    <row r="402" spans="3:11" x14ac:dyDescent="0.25">
      <c r="C402" s="58"/>
      <c r="D402" s="58"/>
      <c r="E402" s="59"/>
      <c r="K402" s="48"/>
    </row>
    <row r="403" spans="3:11" x14ac:dyDescent="0.25">
      <c r="C403" s="58"/>
      <c r="D403" s="58"/>
      <c r="E403" s="59"/>
      <c r="K403" s="48"/>
    </row>
    <row r="404" spans="3:11" x14ac:dyDescent="0.25">
      <c r="C404" s="58"/>
      <c r="D404" s="58"/>
      <c r="E404" s="59"/>
      <c r="K404" s="48"/>
    </row>
    <row r="405" spans="3:11" x14ac:dyDescent="0.25">
      <c r="C405" s="58"/>
      <c r="D405" s="58"/>
      <c r="E405" s="59"/>
      <c r="K405" s="48"/>
    </row>
    <row r="406" spans="3:11" x14ac:dyDescent="0.25">
      <c r="C406" s="58"/>
      <c r="D406" s="58"/>
      <c r="E406" s="59"/>
      <c r="K406" s="48"/>
    </row>
    <row r="407" spans="3:11" x14ac:dyDescent="0.25">
      <c r="C407" s="58"/>
      <c r="D407" s="58"/>
      <c r="E407" s="59"/>
      <c r="K407" s="48"/>
    </row>
    <row r="408" spans="3:11" x14ac:dyDescent="0.25">
      <c r="C408" s="58"/>
      <c r="D408" s="58"/>
      <c r="E408" s="59"/>
      <c r="K408" s="48"/>
    </row>
    <row r="409" spans="3:11" x14ac:dyDescent="0.25">
      <c r="C409" s="58"/>
      <c r="D409" s="58"/>
      <c r="E409" s="59"/>
      <c r="K409" s="48"/>
    </row>
    <row r="410" spans="3:11" x14ac:dyDescent="0.25">
      <c r="C410" s="58"/>
      <c r="D410" s="58"/>
      <c r="E410" s="59"/>
      <c r="K410" s="48"/>
    </row>
    <row r="411" spans="3:11" x14ac:dyDescent="0.25">
      <c r="C411" s="58"/>
      <c r="D411" s="58"/>
      <c r="E411" s="59"/>
      <c r="K411" s="48"/>
    </row>
    <row r="412" spans="3:11" x14ac:dyDescent="0.25">
      <c r="C412" s="58"/>
      <c r="D412" s="58"/>
      <c r="E412" s="59"/>
      <c r="K412" s="48"/>
    </row>
    <row r="413" spans="3:11" x14ac:dyDescent="0.25">
      <c r="C413" s="58"/>
      <c r="D413" s="58"/>
      <c r="E413" s="59"/>
      <c r="K413" s="48"/>
    </row>
    <row r="414" spans="3:11" x14ac:dyDescent="0.25">
      <c r="C414" s="58"/>
      <c r="D414" s="58"/>
      <c r="E414" s="59"/>
      <c r="K414" s="48"/>
    </row>
    <row r="415" spans="3:11" x14ac:dyDescent="0.25">
      <c r="C415" s="58"/>
      <c r="D415" s="58"/>
      <c r="E415" s="59"/>
      <c r="K415" s="48"/>
    </row>
    <row r="416" spans="3:11" x14ac:dyDescent="0.25">
      <c r="C416" s="58"/>
      <c r="D416" s="58"/>
      <c r="E416" s="59"/>
      <c r="K416" s="48"/>
    </row>
    <row r="417" spans="3:11" x14ac:dyDescent="0.25">
      <c r="C417" s="58"/>
      <c r="D417" s="58"/>
      <c r="E417" s="59"/>
      <c r="K417" s="48"/>
    </row>
    <row r="418" spans="3:11" x14ac:dyDescent="0.25">
      <c r="C418" s="58"/>
      <c r="D418" s="58"/>
      <c r="E418" s="59"/>
      <c r="K418" s="48"/>
    </row>
    <row r="419" spans="3:11" x14ac:dyDescent="0.25">
      <c r="C419" s="58"/>
      <c r="D419" s="58"/>
      <c r="E419" s="59"/>
      <c r="K419" s="48"/>
    </row>
    <row r="420" spans="3:11" x14ac:dyDescent="0.25">
      <c r="C420" s="58"/>
      <c r="D420" s="58"/>
      <c r="E420" s="59"/>
      <c r="K420" s="48"/>
    </row>
    <row r="421" spans="3:11" x14ac:dyDescent="0.25">
      <c r="C421" s="58"/>
      <c r="D421" s="58"/>
      <c r="E421" s="59"/>
      <c r="K421" s="48"/>
    </row>
    <row r="422" spans="3:11" x14ac:dyDescent="0.25">
      <c r="C422" s="58"/>
      <c r="D422" s="58"/>
      <c r="E422" s="59"/>
      <c r="K422" s="48"/>
    </row>
    <row r="423" spans="3:11" x14ac:dyDescent="0.25">
      <c r="C423" s="58"/>
      <c r="D423" s="58"/>
      <c r="E423" s="59"/>
      <c r="K423" s="48"/>
    </row>
    <row r="424" spans="3:11" x14ac:dyDescent="0.25">
      <c r="C424" s="58"/>
      <c r="D424" s="58"/>
      <c r="E424" s="59"/>
      <c r="K424" s="48"/>
    </row>
    <row r="425" spans="3:11" x14ac:dyDescent="0.25">
      <c r="C425" s="58"/>
      <c r="D425" s="58"/>
      <c r="E425" s="59"/>
      <c r="K425" s="48"/>
    </row>
    <row r="426" spans="3:11" x14ac:dyDescent="0.25">
      <c r="C426" s="58"/>
      <c r="D426" s="58"/>
      <c r="E426" s="59"/>
      <c r="K426" s="48"/>
    </row>
    <row r="427" spans="3:11" x14ac:dyDescent="0.25">
      <c r="C427" s="58"/>
      <c r="D427" s="58"/>
      <c r="E427" s="59"/>
      <c r="K427" s="48"/>
    </row>
    <row r="428" spans="3:11" x14ac:dyDescent="0.25">
      <c r="C428" s="58"/>
      <c r="D428" s="58"/>
      <c r="E428" s="59"/>
      <c r="K428" s="48"/>
    </row>
    <row r="429" spans="3:11" x14ac:dyDescent="0.25">
      <c r="C429" s="58"/>
      <c r="D429" s="58"/>
      <c r="E429" s="59"/>
      <c r="K429" s="48"/>
    </row>
    <row r="430" spans="3:11" x14ac:dyDescent="0.25">
      <c r="C430" s="58"/>
      <c r="D430" s="58"/>
      <c r="E430" s="59"/>
      <c r="K430" s="48"/>
    </row>
    <row r="431" spans="3:11" x14ac:dyDescent="0.25">
      <c r="C431" s="58"/>
      <c r="D431" s="58"/>
      <c r="E431" s="59"/>
      <c r="K431" s="48"/>
    </row>
    <row r="432" spans="3:11" x14ac:dyDescent="0.25">
      <c r="C432" s="58"/>
      <c r="D432" s="58"/>
      <c r="E432" s="59"/>
      <c r="K432" s="48"/>
    </row>
    <row r="433" spans="3:11" x14ac:dyDescent="0.25">
      <c r="C433" s="58"/>
      <c r="D433" s="58"/>
      <c r="E433" s="59"/>
      <c r="K433" s="48"/>
    </row>
    <row r="434" spans="3:11" x14ac:dyDescent="0.25">
      <c r="C434" s="58"/>
      <c r="D434" s="58"/>
      <c r="E434" s="59"/>
      <c r="K434" s="48"/>
    </row>
    <row r="435" spans="3:11" x14ac:dyDescent="0.25">
      <c r="C435" s="58"/>
      <c r="D435" s="58"/>
      <c r="E435" s="59"/>
      <c r="K435" s="48"/>
    </row>
    <row r="436" spans="3:11" x14ac:dyDescent="0.25">
      <c r="C436" s="58"/>
      <c r="D436" s="58"/>
      <c r="E436" s="59"/>
      <c r="K436" s="48"/>
    </row>
    <row r="437" spans="3:11" x14ac:dyDescent="0.25">
      <c r="C437" s="58"/>
      <c r="D437" s="58"/>
      <c r="E437" s="59"/>
      <c r="K437" s="48"/>
    </row>
    <row r="438" spans="3:11" x14ac:dyDescent="0.25">
      <c r="C438" s="58"/>
      <c r="D438" s="58"/>
      <c r="E438" s="59"/>
      <c r="K438" s="48"/>
    </row>
    <row r="439" spans="3:11" x14ac:dyDescent="0.25">
      <c r="C439" s="58"/>
      <c r="D439" s="58"/>
      <c r="E439" s="59"/>
      <c r="K439" s="48"/>
    </row>
    <row r="440" spans="3:11" x14ac:dyDescent="0.25">
      <c r="C440" s="58"/>
      <c r="D440" s="58"/>
      <c r="E440" s="59"/>
      <c r="K440" s="48"/>
    </row>
    <row r="441" spans="3:11" x14ac:dyDescent="0.25">
      <c r="C441" s="58"/>
      <c r="D441" s="58"/>
      <c r="E441" s="59"/>
      <c r="K441" s="48"/>
    </row>
    <row r="442" spans="3:11" x14ac:dyDescent="0.25">
      <c r="C442" s="58"/>
      <c r="D442" s="58"/>
      <c r="E442" s="59"/>
      <c r="K442" s="48"/>
    </row>
    <row r="443" spans="3:11" x14ac:dyDescent="0.25">
      <c r="C443" s="58"/>
      <c r="D443" s="58"/>
      <c r="E443" s="59"/>
      <c r="K443" s="48"/>
    </row>
    <row r="444" spans="3:11" x14ac:dyDescent="0.25">
      <c r="C444" s="58"/>
      <c r="D444" s="58"/>
      <c r="E444" s="59"/>
      <c r="K444" s="48"/>
    </row>
    <row r="445" spans="3:11" x14ac:dyDescent="0.25">
      <c r="C445" s="58"/>
      <c r="D445" s="58"/>
      <c r="E445" s="59"/>
      <c r="K445" s="48"/>
    </row>
    <row r="446" spans="3:11" x14ac:dyDescent="0.25">
      <c r="C446" s="58"/>
      <c r="D446" s="58"/>
      <c r="E446" s="59"/>
      <c r="K446" s="48"/>
    </row>
    <row r="447" spans="3:11" x14ac:dyDescent="0.25">
      <c r="C447" s="58"/>
      <c r="D447" s="58"/>
      <c r="E447" s="59"/>
      <c r="K447" s="48"/>
    </row>
    <row r="448" spans="3:11" x14ac:dyDescent="0.25">
      <c r="C448" s="58"/>
      <c r="D448" s="58"/>
      <c r="E448" s="59"/>
      <c r="K448" s="48"/>
    </row>
    <row r="449" spans="3:11" x14ac:dyDescent="0.25">
      <c r="C449" s="58"/>
      <c r="D449" s="58"/>
      <c r="E449" s="59"/>
      <c r="K449" s="48"/>
    </row>
    <row r="450" spans="3:11" x14ac:dyDescent="0.25">
      <c r="C450" s="58"/>
      <c r="D450" s="58"/>
      <c r="E450" s="59"/>
      <c r="K450" s="48"/>
    </row>
    <row r="451" spans="3:11" x14ac:dyDescent="0.25">
      <c r="C451" s="58"/>
      <c r="D451" s="58"/>
      <c r="E451" s="59"/>
      <c r="K451" s="48"/>
    </row>
    <row r="452" spans="3:11" x14ac:dyDescent="0.25">
      <c r="C452" s="58"/>
      <c r="D452" s="58"/>
      <c r="E452" s="59"/>
      <c r="K452" s="48"/>
    </row>
    <row r="453" spans="3:11" x14ac:dyDescent="0.25">
      <c r="C453" s="58"/>
      <c r="D453" s="58"/>
      <c r="E453" s="59"/>
      <c r="K453" s="48"/>
    </row>
    <row r="454" spans="3:11" x14ac:dyDescent="0.25">
      <c r="C454" s="58"/>
      <c r="D454" s="58"/>
      <c r="E454" s="59"/>
      <c r="K454" s="48"/>
    </row>
    <row r="455" spans="3:11" x14ac:dyDescent="0.25">
      <c r="C455" s="58"/>
      <c r="D455" s="58"/>
      <c r="E455" s="59"/>
      <c r="K455" s="48"/>
    </row>
    <row r="456" spans="3:11" x14ac:dyDescent="0.25">
      <c r="C456" s="58"/>
      <c r="D456" s="58"/>
      <c r="E456" s="59"/>
      <c r="K456" s="48"/>
    </row>
    <row r="457" spans="3:11" x14ac:dyDescent="0.25">
      <c r="C457" s="58"/>
      <c r="D457" s="58"/>
      <c r="E457" s="59"/>
      <c r="K457" s="48"/>
    </row>
    <row r="458" spans="3:11" x14ac:dyDescent="0.25">
      <c r="C458" s="58"/>
      <c r="D458" s="58"/>
      <c r="E458" s="59"/>
      <c r="K458" s="48"/>
    </row>
    <row r="459" spans="3:11" x14ac:dyDescent="0.25">
      <c r="C459" s="58"/>
      <c r="D459" s="58"/>
      <c r="E459" s="59"/>
      <c r="K459" s="48"/>
    </row>
    <row r="460" spans="3:11" x14ac:dyDescent="0.25">
      <c r="C460" s="58"/>
      <c r="D460" s="58"/>
      <c r="E460" s="59"/>
      <c r="K460" s="48"/>
    </row>
    <row r="461" spans="3:11" x14ac:dyDescent="0.25">
      <c r="C461" s="58"/>
      <c r="D461" s="58"/>
      <c r="E461" s="59"/>
      <c r="K461" s="48"/>
    </row>
    <row r="462" spans="3:11" x14ac:dyDescent="0.25">
      <c r="C462" s="58"/>
      <c r="D462" s="58"/>
      <c r="E462" s="59"/>
      <c r="K462" s="48"/>
    </row>
    <row r="463" spans="3:11" x14ac:dyDescent="0.25">
      <c r="C463" s="58"/>
      <c r="D463" s="58"/>
      <c r="E463" s="59"/>
      <c r="K463" s="48"/>
    </row>
    <row r="464" spans="3:11" x14ac:dyDescent="0.25">
      <c r="C464" s="58"/>
      <c r="D464" s="58"/>
      <c r="E464" s="59"/>
      <c r="K464" s="48"/>
    </row>
    <row r="465" spans="3:11" x14ac:dyDescent="0.25">
      <c r="C465" s="58"/>
      <c r="D465" s="58"/>
      <c r="E465" s="59"/>
      <c r="K465" s="48"/>
    </row>
    <row r="466" spans="3:11" x14ac:dyDescent="0.25">
      <c r="C466" s="58"/>
      <c r="D466" s="58"/>
      <c r="E466" s="59"/>
      <c r="K466" s="48"/>
    </row>
    <row r="467" spans="3:11" x14ac:dyDescent="0.25">
      <c r="C467" s="58"/>
      <c r="D467" s="58"/>
      <c r="E467" s="59"/>
      <c r="K467" s="48"/>
    </row>
    <row r="468" spans="3:11" x14ac:dyDescent="0.25">
      <c r="C468" s="58"/>
      <c r="D468" s="58"/>
      <c r="E468" s="59"/>
      <c r="K468" s="48"/>
    </row>
    <row r="469" spans="3:11" x14ac:dyDescent="0.25">
      <c r="C469" s="58"/>
      <c r="D469" s="58"/>
      <c r="E469" s="59"/>
      <c r="K469" s="48"/>
    </row>
    <row r="470" spans="3:11" x14ac:dyDescent="0.25">
      <c r="C470" s="58"/>
      <c r="D470" s="58"/>
      <c r="E470" s="59"/>
      <c r="K470" s="48"/>
    </row>
    <row r="471" spans="3:11" x14ac:dyDescent="0.25">
      <c r="C471" s="58"/>
      <c r="D471" s="58"/>
      <c r="E471" s="59"/>
      <c r="K471" s="48"/>
    </row>
    <row r="472" spans="3:11" x14ac:dyDescent="0.25">
      <c r="C472" s="58"/>
      <c r="D472" s="58"/>
      <c r="E472" s="59"/>
      <c r="K472" s="48"/>
    </row>
    <row r="473" spans="3:11" x14ac:dyDescent="0.25">
      <c r="C473" s="58"/>
      <c r="D473" s="58"/>
      <c r="E473" s="59"/>
      <c r="K473" s="48"/>
    </row>
    <row r="474" spans="3:11" x14ac:dyDescent="0.25">
      <c r="C474" s="58"/>
      <c r="D474" s="58"/>
      <c r="E474" s="59"/>
      <c r="K474" s="48"/>
    </row>
    <row r="475" spans="3:11" x14ac:dyDescent="0.25">
      <c r="C475" s="58"/>
      <c r="D475" s="58"/>
      <c r="E475" s="59"/>
      <c r="K475" s="48"/>
    </row>
    <row r="476" spans="3:11" x14ac:dyDescent="0.25">
      <c r="C476" s="58"/>
      <c r="D476" s="58"/>
      <c r="E476" s="59"/>
      <c r="K476" s="48"/>
    </row>
    <row r="477" spans="3:11" x14ac:dyDescent="0.25">
      <c r="C477" s="58"/>
      <c r="D477" s="58"/>
      <c r="E477" s="59"/>
      <c r="K477" s="48"/>
    </row>
    <row r="478" spans="3:11" x14ac:dyDescent="0.25">
      <c r="C478" s="58"/>
      <c r="D478" s="58"/>
      <c r="E478" s="59"/>
      <c r="K478" s="48"/>
    </row>
    <row r="479" spans="3:11" x14ac:dyDescent="0.25">
      <c r="C479" s="58"/>
      <c r="D479" s="58"/>
      <c r="E479" s="59"/>
      <c r="K479" s="48"/>
    </row>
    <row r="480" spans="3:11" x14ac:dyDescent="0.25">
      <c r="C480" s="58"/>
      <c r="D480" s="58"/>
      <c r="E480" s="59"/>
      <c r="K480" s="48"/>
    </row>
    <row r="481" spans="3:11" x14ac:dyDescent="0.25">
      <c r="C481" s="58"/>
      <c r="D481" s="58"/>
      <c r="E481" s="59"/>
      <c r="K481" s="48"/>
    </row>
    <row r="482" spans="3:11" x14ac:dyDescent="0.25">
      <c r="C482" s="58"/>
      <c r="D482" s="58"/>
      <c r="E482" s="59"/>
      <c r="K482" s="48"/>
    </row>
    <row r="483" spans="3:11" x14ac:dyDescent="0.25">
      <c r="C483" s="58"/>
      <c r="D483" s="58"/>
      <c r="E483" s="59"/>
      <c r="K483" s="48"/>
    </row>
    <row r="484" spans="3:11" x14ac:dyDescent="0.25">
      <c r="C484" s="58"/>
      <c r="D484" s="58"/>
      <c r="E484" s="59"/>
      <c r="K484" s="48"/>
    </row>
    <row r="485" spans="3:11" x14ac:dyDescent="0.25">
      <c r="C485" s="58"/>
      <c r="D485" s="58"/>
      <c r="E485" s="59"/>
      <c r="K485" s="48"/>
    </row>
    <row r="486" spans="3:11" x14ac:dyDescent="0.25">
      <c r="C486" s="58"/>
      <c r="D486" s="58"/>
      <c r="E486" s="59"/>
      <c r="K486" s="48"/>
    </row>
    <row r="487" spans="3:11" x14ac:dyDescent="0.25">
      <c r="C487" s="58"/>
      <c r="D487" s="58"/>
      <c r="E487" s="59"/>
      <c r="K487" s="48"/>
    </row>
    <row r="488" spans="3:11" x14ac:dyDescent="0.25">
      <c r="C488" s="58"/>
      <c r="D488" s="58"/>
      <c r="E488" s="59"/>
      <c r="K488" s="48"/>
    </row>
    <row r="489" spans="3:11" x14ac:dyDescent="0.25">
      <c r="C489" s="58"/>
      <c r="D489" s="58"/>
      <c r="E489" s="59"/>
      <c r="K489" s="48"/>
    </row>
    <row r="490" spans="3:11" x14ac:dyDescent="0.25">
      <c r="C490" s="58"/>
      <c r="D490" s="58"/>
      <c r="E490" s="59"/>
      <c r="K490" s="48"/>
    </row>
    <row r="491" spans="3:11" x14ac:dyDescent="0.25">
      <c r="C491" s="58"/>
      <c r="D491" s="58"/>
      <c r="E491" s="59"/>
      <c r="K491" s="48"/>
    </row>
    <row r="492" spans="3:11" x14ac:dyDescent="0.25">
      <c r="C492" s="58"/>
      <c r="D492" s="58"/>
      <c r="E492" s="59"/>
      <c r="K492" s="48"/>
    </row>
    <row r="493" spans="3:11" x14ac:dyDescent="0.25">
      <c r="C493" s="58"/>
      <c r="D493" s="58"/>
      <c r="E493" s="59"/>
      <c r="K493" s="48"/>
    </row>
    <row r="494" spans="3:11" x14ac:dyDescent="0.25">
      <c r="C494" s="58"/>
      <c r="D494" s="58"/>
      <c r="E494" s="59"/>
      <c r="K494" s="48"/>
    </row>
    <row r="495" spans="3:11" x14ac:dyDescent="0.25">
      <c r="C495" s="58"/>
      <c r="D495" s="58"/>
      <c r="E495" s="59"/>
      <c r="K495" s="48"/>
    </row>
    <row r="496" spans="3:11" x14ac:dyDescent="0.25">
      <c r="C496" s="58"/>
      <c r="D496" s="58"/>
      <c r="E496" s="59"/>
      <c r="K496" s="48"/>
    </row>
    <row r="497" spans="3:11" x14ac:dyDescent="0.25">
      <c r="C497" s="58"/>
      <c r="D497" s="58"/>
      <c r="E497" s="59"/>
      <c r="K497" s="48"/>
    </row>
    <row r="498" spans="3:11" x14ac:dyDescent="0.25">
      <c r="C498" s="58"/>
      <c r="D498" s="58"/>
      <c r="E498" s="59"/>
      <c r="K498" s="48"/>
    </row>
    <row r="499" spans="3:11" x14ac:dyDescent="0.25">
      <c r="C499" s="58"/>
      <c r="D499" s="58"/>
      <c r="E499" s="59"/>
      <c r="K499" s="48"/>
    </row>
    <row r="500" spans="3:11" x14ac:dyDescent="0.25">
      <c r="C500" s="58"/>
      <c r="D500" s="58"/>
      <c r="E500" s="59"/>
      <c r="K500" s="48"/>
    </row>
    <row r="501" spans="3:11" x14ac:dyDescent="0.25">
      <c r="C501" s="58"/>
      <c r="D501" s="58"/>
      <c r="E501" s="59"/>
      <c r="K501" s="48"/>
    </row>
    <row r="502" spans="3:11" x14ac:dyDescent="0.25">
      <c r="C502" s="58"/>
      <c r="D502" s="58"/>
      <c r="E502" s="59"/>
      <c r="K502" s="48"/>
    </row>
    <row r="503" spans="3:11" x14ac:dyDescent="0.25">
      <c r="C503" s="58"/>
      <c r="D503" s="58"/>
      <c r="E503" s="59"/>
      <c r="K503" s="48"/>
    </row>
    <row r="504" spans="3:11" x14ac:dyDescent="0.25">
      <c r="C504" s="58"/>
      <c r="D504" s="58"/>
      <c r="E504" s="59"/>
      <c r="K504" s="48"/>
    </row>
    <row r="505" spans="3:11" x14ac:dyDescent="0.25">
      <c r="C505" s="58"/>
      <c r="D505" s="58"/>
      <c r="E505" s="59"/>
      <c r="K505" s="48"/>
    </row>
    <row r="506" spans="3:11" x14ac:dyDescent="0.25">
      <c r="C506" s="58"/>
      <c r="D506" s="58"/>
      <c r="E506" s="59"/>
      <c r="K506" s="48"/>
    </row>
    <row r="507" spans="3:11" x14ac:dyDescent="0.25">
      <c r="C507" s="58"/>
      <c r="D507" s="58"/>
      <c r="E507" s="59"/>
      <c r="K507" s="48"/>
    </row>
    <row r="508" spans="3:11" x14ac:dyDescent="0.25">
      <c r="C508" s="58"/>
      <c r="D508" s="58"/>
      <c r="E508" s="59"/>
      <c r="K508" s="48"/>
    </row>
    <row r="509" spans="3:11" x14ac:dyDescent="0.25">
      <c r="C509" s="58"/>
      <c r="D509" s="58"/>
      <c r="E509" s="59"/>
      <c r="K509" s="48"/>
    </row>
    <row r="510" spans="3:11" x14ac:dyDescent="0.25">
      <c r="C510" s="58"/>
      <c r="D510" s="58"/>
      <c r="E510" s="59"/>
      <c r="K510" s="48"/>
    </row>
    <row r="511" spans="3:11" x14ac:dyDescent="0.25">
      <c r="C511" s="58"/>
      <c r="D511" s="58"/>
      <c r="E511" s="59"/>
      <c r="K511" s="48"/>
    </row>
    <row r="512" spans="3:11" x14ac:dyDescent="0.25">
      <c r="C512" s="58"/>
      <c r="D512" s="58"/>
      <c r="E512" s="59"/>
      <c r="K512" s="48"/>
    </row>
    <row r="513" spans="3:11" x14ac:dyDescent="0.25">
      <c r="C513" s="58"/>
      <c r="D513" s="58"/>
      <c r="E513" s="59"/>
      <c r="K513" s="48"/>
    </row>
    <row r="514" spans="3:11" x14ac:dyDescent="0.25">
      <c r="C514" s="58"/>
      <c r="D514" s="58"/>
      <c r="E514" s="59"/>
      <c r="K514" s="48"/>
    </row>
    <row r="515" spans="3:11" x14ac:dyDescent="0.25">
      <c r="C515" s="58"/>
      <c r="D515" s="58"/>
      <c r="E515" s="59"/>
      <c r="K515" s="48"/>
    </row>
    <row r="516" spans="3:11" x14ac:dyDescent="0.25">
      <c r="C516" s="58"/>
      <c r="D516" s="58"/>
      <c r="E516" s="59"/>
      <c r="K516" s="48"/>
    </row>
    <row r="517" spans="3:11" x14ac:dyDescent="0.25">
      <c r="C517" s="58"/>
      <c r="D517" s="58"/>
      <c r="E517" s="59"/>
      <c r="K517" s="48"/>
    </row>
    <row r="518" spans="3:11" x14ac:dyDescent="0.25">
      <c r="C518" s="58"/>
      <c r="D518" s="58"/>
      <c r="E518" s="59"/>
      <c r="K518" s="48"/>
    </row>
    <row r="519" spans="3:11" x14ac:dyDescent="0.25">
      <c r="C519" s="58"/>
      <c r="D519" s="58"/>
      <c r="E519" s="59"/>
      <c r="K519" s="48"/>
    </row>
    <row r="520" spans="3:11" x14ac:dyDescent="0.25">
      <c r="C520" s="58"/>
      <c r="D520" s="58"/>
      <c r="E520" s="59"/>
      <c r="K520" s="48"/>
    </row>
    <row r="521" spans="3:11" x14ac:dyDescent="0.25">
      <c r="C521" s="58"/>
      <c r="D521" s="58"/>
      <c r="E521" s="59"/>
      <c r="K521" s="48"/>
    </row>
    <row r="522" spans="3:11" x14ac:dyDescent="0.25">
      <c r="C522" s="58"/>
      <c r="D522" s="58"/>
      <c r="E522" s="59"/>
      <c r="K522" s="48"/>
    </row>
    <row r="523" spans="3:11" x14ac:dyDescent="0.25">
      <c r="C523" s="58"/>
      <c r="D523" s="58"/>
      <c r="E523" s="59"/>
      <c r="K523" s="48"/>
    </row>
    <row r="524" spans="3:11" x14ac:dyDescent="0.25">
      <c r="C524" s="58"/>
      <c r="D524" s="58"/>
      <c r="E524" s="59"/>
      <c r="K524" s="48"/>
    </row>
    <row r="525" spans="3:11" x14ac:dyDescent="0.25">
      <c r="C525" s="58"/>
      <c r="D525" s="58"/>
      <c r="E525" s="59"/>
      <c r="K525" s="48"/>
    </row>
    <row r="526" spans="3:11" x14ac:dyDescent="0.25">
      <c r="C526" s="58"/>
      <c r="D526" s="58"/>
      <c r="E526" s="59"/>
      <c r="K526" s="48"/>
    </row>
    <row r="527" spans="3:11" x14ac:dyDescent="0.25">
      <c r="C527" s="58"/>
      <c r="D527" s="58"/>
      <c r="E527" s="59"/>
      <c r="K527" s="48"/>
    </row>
    <row r="528" spans="3:11" x14ac:dyDescent="0.25">
      <c r="C528" s="58"/>
      <c r="D528" s="58"/>
      <c r="E528" s="59"/>
      <c r="K528" s="48"/>
    </row>
    <row r="529" spans="3:11" x14ac:dyDescent="0.25">
      <c r="C529" s="58"/>
      <c r="D529" s="58"/>
      <c r="E529" s="59"/>
      <c r="K529" s="48"/>
    </row>
    <row r="530" spans="3:11" x14ac:dyDescent="0.25">
      <c r="C530" s="58"/>
      <c r="D530" s="58"/>
      <c r="E530" s="59"/>
      <c r="K530" s="48"/>
    </row>
    <row r="531" spans="3:11" x14ac:dyDescent="0.25">
      <c r="C531" s="58"/>
      <c r="D531" s="58"/>
      <c r="E531" s="59"/>
      <c r="K531" s="48"/>
    </row>
    <row r="532" spans="3:11" x14ac:dyDescent="0.25">
      <c r="C532" s="58"/>
      <c r="D532" s="58"/>
      <c r="E532" s="59"/>
      <c r="K532" s="48"/>
    </row>
    <row r="533" spans="3:11" x14ac:dyDescent="0.25">
      <c r="C533" s="58"/>
      <c r="D533" s="58"/>
      <c r="E533" s="59"/>
      <c r="K533" s="48"/>
    </row>
    <row r="534" spans="3:11" x14ac:dyDescent="0.25">
      <c r="C534" s="58"/>
      <c r="D534" s="58"/>
      <c r="E534" s="59"/>
      <c r="K534" s="48"/>
    </row>
    <row r="535" spans="3:11" x14ac:dyDescent="0.25">
      <c r="C535" s="58"/>
      <c r="D535" s="58"/>
      <c r="E535" s="59"/>
      <c r="K535" s="48"/>
    </row>
    <row r="536" spans="3:11" x14ac:dyDescent="0.25">
      <c r="C536" s="58"/>
      <c r="D536" s="58"/>
      <c r="E536" s="59"/>
      <c r="K536" s="48"/>
    </row>
    <row r="537" spans="3:11" x14ac:dyDescent="0.25">
      <c r="C537" s="58"/>
      <c r="D537" s="58"/>
      <c r="E537" s="59"/>
      <c r="K537" s="48"/>
    </row>
    <row r="538" spans="3:11" x14ac:dyDescent="0.25">
      <c r="C538" s="58"/>
      <c r="D538" s="58"/>
      <c r="E538" s="59"/>
      <c r="K538" s="48"/>
    </row>
    <row r="539" spans="3:11" x14ac:dyDescent="0.25">
      <c r="C539" s="58"/>
      <c r="D539" s="58"/>
      <c r="E539" s="59"/>
      <c r="K539" s="48"/>
    </row>
    <row r="540" spans="3:11" x14ac:dyDescent="0.25">
      <c r="C540" s="58"/>
      <c r="D540" s="58"/>
      <c r="E540" s="59"/>
      <c r="K540" s="48"/>
    </row>
    <row r="541" spans="3:11" x14ac:dyDescent="0.25">
      <c r="C541" s="58"/>
      <c r="D541" s="58"/>
      <c r="E541" s="59"/>
      <c r="K541" s="48"/>
    </row>
    <row r="542" spans="3:11" x14ac:dyDescent="0.25">
      <c r="C542" s="58"/>
      <c r="D542" s="58"/>
      <c r="E542" s="59"/>
      <c r="K542" s="48"/>
    </row>
    <row r="543" spans="3:11" x14ac:dyDescent="0.25">
      <c r="C543" s="58"/>
      <c r="D543" s="58"/>
      <c r="E543" s="59"/>
      <c r="K543" s="48"/>
    </row>
    <row r="544" spans="3:11" x14ac:dyDescent="0.25">
      <c r="C544" s="58"/>
      <c r="D544" s="58"/>
      <c r="E544" s="59"/>
      <c r="K544" s="48"/>
    </row>
    <row r="545" spans="3:11" x14ac:dyDescent="0.25">
      <c r="C545" s="58"/>
      <c r="D545" s="58"/>
      <c r="E545" s="59"/>
      <c r="K545" s="48"/>
    </row>
    <row r="546" spans="3:11" x14ac:dyDescent="0.25">
      <c r="C546" s="58"/>
      <c r="D546" s="58"/>
      <c r="E546" s="59"/>
      <c r="K546" s="48"/>
    </row>
    <row r="547" spans="3:11" x14ac:dyDescent="0.25">
      <c r="C547" s="58"/>
      <c r="D547" s="58"/>
      <c r="E547" s="59"/>
      <c r="K547" s="48"/>
    </row>
    <row r="548" spans="3:11" x14ac:dyDescent="0.25">
      <c r="C548" s="58"/>
      <c r="D548" s="58"/>
      <c r="E548" s="59"/>
      <c r="K548" s="48"/>
    </row>
    <row r="549" spans="3:11" x14ac:dyDescent="0.25">
      <c r="C549" s="58"/>
      <c r="D549" s="58"/>
      <c r="E549" s="59"/>
      <c r="K549" s="48"/>
    </row>
    <row r="550" spans="3:11" x14ac:dyDescent="0.25">
      <c r="C550" s="58"/>
      <c r="D550" s="58"/>
      <c r="E550" s="59"/>
      <c r="K550" s="48"/>
    </row>
    <row r="551" spans="3:11" x14ac:dyDescent="0.25">
      <c r="C551" s="58"/>
      <c r="D551" s="58"/>
      <c r="E551" s="59"/>
      <c r="K551" s="48"/>
    </row>
    <row r="552" spans="3:11" x14ac:dyDescent="0.25">
      <c r="C552" s="58"/>
      <c r="D552" s="58"/>
      <c r="E552" s="59"/>
      <c r="K552" s="48"/>
    </row>
    <row r="553" spans="3:11" x14ac:dyDescent="0.25">
      <c r="C553" s="58"/>
      <c r="D553" s="58"/>
      <c r="E553" s="59"/>
      <c r="K553" s="48"/>
    </row>
    <row r="554" spans="3:11" x14ac:dyDescent="0.25">
      <c r="C554" s="58"/>
      <c r="D554" s="58"/>
      <c r="E554" s="59"/>
      <c r="K554" s="48"/>
    </row>
    <row r="555" spans="3:11" x14ac:dyDescent="0.25">
      <c r="C555" s="58"/>
      <c r="D555" s="58"/>
      <c r="E555" s="59"/>
      <c r="K555" s="48"/>
    </row>
    <row r="556" spans="3:11" x14ac:dyDescent="0.25">
      <c r="C556" s="58"/>
      <c r="D556" s="58"/>
      <c r="E556" s="59"/>
      <c r="K556" s="48"/>
    </row>
    <row r="557" spans="3:11" x14ac:dyDescent="0.25">
      <c r="C557" s="58"/>
      <c r="D557" s="58"/>
      <c r="E557" s="59"/>
      <c r="K557" s="48"/>
    </row>
    <row r="558" spans="3:11" x14ac:dyDescent="0.25">
      <c r="C558" s="58"/>
      <c r="D558" s="58"/>
      <c r="E558" s="59"/>
      <c r="K558" s="48"/>
    </row>
    <row r="559" spans="3:11" x14ac:dyDescent="0.25">
      <c r="C559" s="58"/>
      <c r="D559" s="58"/>
      <c r="E559" s="59"/>
      <c r="K559" s="48"/>
    </row>
    <row r="560" spans="3:11" x14ac:dyDescent="0.25">
      <c r="C560" s="58"/>
      <c r="D560" s="58"/>
      <c r="E560" s="59"/>
      <c r="K560" s="48"/>
    </row>
    <row r="561" spans="3:11" x14ac:dyDescent="0.25">
      <c r="C561" s="58"/>
      <c r="D561" s="58"/>
      <c r="E561" s="59"/>
      <c r="K561" s="48"/>
    </row>
    <row r="562" spans="3:11" x14ac:dyDescent="0.25">
      <c r="C562" s="58"/>
      <c r="D562" s="58"/>
      <c r="E562" s="59"/>
      <c r="K562" s="48"/>
    </row>
    <row r="563" spans="3:11" x14ac:dyDescent="0.25">
      <c r="C563" s="58"/>
      <c r="D563" s="58"/>
      <c r="E563" s="59"/>
      <c r="K563" s="48"/>
    </row>
    <row r="564" spans="3:11" x14ac:dyDescent="0.25">
      <c r="C564" s="58"/>
      <c r="D564" s="58"/>
      <c r="E564" s="59"/>
      <c r="K564" s="48"/>
    </row>
    <row r="565" spans="3:11" x14ac:dyDescent="0.25">
      <c r="C565" s="58"/>
      <c r="D565" s="58"/>
      <c r="E565" s="59"/>
      <c r="K565" s="48"/>
    </row>
    <row r="566" spans="3:11" x14ac:dyDescent="0.25">
      <c r="C566" s="58"/>
      <c r="D566" s="58"/>
      <c r="E566" s="59"/>
      <c r="K566" s="48"/>
    </row>
    <row r="567" spans="3:11" x14ac:dyDescent="0.25">
      <c r="C567" s="58"/>
      <c r="D567" s="58"/>
      <c r="E567" s="59"/>
      <c r="K567" s="48"/>
    </row>
    <row r="568" spans="3:11" x14ac:dyDescent="0.25">
      <c r="C568" s="58"/>
      <c r="D568" s="58"/>
      <c r="E568" s="59"/>
      <c r="K568" s="48"/>
    </row>
    <row r="569" spans="3:11" x14ac:dyDescent="0.25">
      <c r="C569" s="58"/>
      <c r="D569" s="58"/>
      <c r="E569" s="59"/>
      <c r="K569" s="48"/>
    </row>
    <row r="570" spans="3:11" x14ac:dyDescent="0.25">
      <c r="C570" s="58"/>
      <c r="D570" s="58"/>
      <c r="E570" s="59"/>
      <c r="K570" s="48"/>
    </row>
    <row r="571" spans="3:11" x14ac:dyDescent="0.25">
      <c r="C571" s="58"/>
      <c r="D571" s="58"/>
      <c r="E571" s="59"/>
      <c r="K571" s="48"/>
    </row>
    <row r="572" spans="3:11" x14ac:dyDescent="0.25">
      <c r="C572" s="58"/>
      <c r="D572" s="58"/>
      <c r="E572" s="59"/>
      <c r="K572" s="48"/>
    </row>
    <row r="573" spans="3:11" x14ac:dyDescent="0.25">
      <c r="C573" s="58"/>
      <c r="D573" s="58"/>
      <c r="E573" s="59"/>
      <c r="K573" s="48"/>
    </row>
    <row r="574" spans="3:11" x14ac:dyDescent="0.25">
      <c r="C574" s="58"/>
      <c r="D574" s="58"/>
      <c r="E574" s="59"/>
      <c r="K574" s="48"/>
    </row>
    <row r="575" spans="3:11" x14ac:dyDescent="0.25">
      <c r="C575" s="58"/>
      <c r="D575" s="58"/>
      <c r="E575" s="59"/>
      <c r="K575" s="48"/>
    </row>
    <row r="576" spans="3:11" x14ac:dyDescent="0.25">
      <c r="C576" s="58"/>
      <c r="D576" s="58"/>
      <c r="E576" s="59"/>
      <c r="K576" s="48"/>
    </row>
    <row r="577" spans="3:11" x14ac:dyDescent="0.25">
      <c r="C577" s="58"/>
      <c r="D577" s="58"/>
      <c r="E577" s="59"/>
      <c r="K577" s="48"/>
    </row>
    <row r="578" spans="3:11" x14ac:dyDescent="0.25">
      <c r="C578" s="58"/>
      <c r="D578" s="58"/>
      <c r="E578" s="59"/>
      <c r="K578" s="48"/>
    </row>
    <row r="579" spans="3:11" x14ac:dyDescent="0.25">
      <c r="C579" s="58"/>
      <c r="D579" s="58"/>
      <c r="E579" s="59"/>
      <c r="K579" s="48"/>
    </row>
    <row r="580" spans="3:11" x14ac:dyDescent="0.25">
      <c r="C580" s="58"/>
      <c r="D580" s="58"/>
      <c r="E580" s="59"/>
      <c r="K580" s="48"/>
    </row>
    <row r="581" spans="3:11" x14ac:dyDescent="0.25">
      <c r="C581" s="58"/>
      <c r="D581" s="58"/>
      <c r="E581" s="59"/>
      <c r="K581" s="48"/>
    </row>
    <row r="582" spans="3:11" x14ac:dyDescent="0.25">
      <c r="C582" s="58"/>
      <c r="D582" s="58"/>
      <c r="E582" s="59"/>
      <c r="K582" s="48"/>
    </row>
    <row r="583" spans="3:11" x14ac:dyDescent="0.25">
      <c r="C583" s="58"/>
      <c r="D583" s="58"/>
      <c r="E583" s="59"/>
      <c r="K583" s="48"/>
    </row>
    <row r="584" spans="3:11" x14ac:dyDescent="0.25">
      <c r="C584" s="58"/>
      <c r="D584" s="58"/>
      <c r="E584" s="59"/>
      <c r="K584" s="48"/>
    </row>
    <row r="585" spans="3:11" x14ac:dyDescent="0.25">
      <c r="C585" s="58"/>
      <c r="D585" s="58"/>
      <c r="E585" s="59"/>
      <c r="K585" s="48"/>
    </row>
    <row r="586" spans="3:11" x14ac:dyDescent="0.25">
      <c r="C586" s="58"/>
      <c r="D586" s="58"/>
      <c r="E586" s="59"/>
      <c r="K586" s="48"/>
    </row>
    <row r="587" spans="3:11" x14ac:dyDescent="0.25">
      <c r="C587" s="58"/>
      <c r="D587" s="58"/>
      <c r="E587" s="59"/>
      <c r="K587" s="48"/>
    </row>
    <row r="588" spans="3:11" x14ac:dyDescent="0.25">
      <c r="C588" s="58"/>
      <c r="D588" s="58"/>
      <c r="E588" s="59"/>
      <c r="K588" s="48"/>
    </row>
    <row r="589" spans="3:11" x14ac:dyDescent="0.25">
      <c r="C589" s="58"/>
      <c r="D589" s="58"/>
      <c r="E589" s="59"/>
      <c r="K589" s="48"/>
    </row>
    <row r="590" spans="3:11" x14ac:dyDescent="0.25">
      <c r="C590" s="58"/>
      <c r="D590" s="58"/>
      <c r="E590" s="59"/>
      <c r="K590" s="48"/>
    </row>
    <row r="591" spans="3:11" x14ac:dyDescent="0.25">
      <c r="C591" s="58"/>
      <c r="D591" s="58"/>
      <c r="E591" s="59"/>
      <c r="K591" s="48"/>
    </row>
    <row r="592" spans="3:11" x14ac:dyDescent="0.25">
      <c r="C592" s="58"/>
      <c r="D592" s="58"/>
      <c r="E592" s="59"/>
      <c r="K592" s="48"/>
    </row>
    <row r="593" spans="3:11" x14ac:dyDescent="0.25">
      <c r="C593" s="58"/>
      <c r="D593" s="58"/>
      <c r="E593" s="59"/>
      <c r="K593" s="48"/>
    </row>
    <row r="594" spans="3:11" x14ac:dyDescent="0.25">
      <c r="C594" s="58"/>
      <c r="D594" s="58"/>
      <c r="E594" s="59"/>
      <c r="K594" s="48"/>
    </row>
    <row r="595" spans="3:11" x14ac:dyDescent="0.25">
      <c r="C595" s="58"/>
      <c r="D595" s="58"/>
      <c r="E595" s="59"/>
      <c r="K595" s="48"/>
    </row>
    <row r="596" spans="3:11" x14ac:dyDescent="0.25">
      <c r="C596" s="58"/>
      <c r="D596" s="58"/>
      <c r="E596" s="59"/>
      <c r="K596" s="48"/>
    </row>
    <row r="597" spans="3:11" x14ac:dyDescent="0.25">
      <c r="C597" s="58"/>
      <c r="D597" s="58"/>
      <c r="E597" s="59"/>
      <c r="K597" s="48"/>
    </row>
    <row r="598" spans="3:11" x14ac:dyDescent="0.25">
      <c r="C598" s="58"/>
      <c r="D598" s="58"/>
      <c r="E598" s="59"/>
      <c r="K598" s="48"/>
    </row>
    <row r="599" spans="3:11" x14ac:dyDescent="0.25">
      <c r="C599" s="58"/>
      <c r="D599" s="58"/>
      <c r="E599" s="59"/>
      <c r="K599" s="48"/>
    </row>
    <row r="600" spans="3:11" x14ac:dyDescent="0.25">
      <c r="C600" s="58"/>
      <c r="D600" s="58"/>
      <c r="E600" s="59"/>
      <c r="K600" s="48"/>
    </row>
    <row r="601" spans="3:11" x14ac:dyDescent="0.25">
      <c r="C601" s="58"/>
      <c r="D601" s="58"/>
      <c r="E601" s="59"/>
      <c r="K601" s="48"/>
    </row>
    <row r="602" spans="3:11" x14ac:dyDescent="0.25">
      <c r="C602" s="58"/>
      <c r="D602" s="58"/>
      <c r="E602" s="59"/>
      <c r="K602" s="48"/>
    </row>
    <row r="603" spans="3:11" x14ac:dyDescent="0.25">
      <c r="C603" s="58"/>
      <c r="D603" s="58"/>
      <c r="E603" s="59"/>
      <c r="K603" s="48"/>
    </row>
    <row r="604" spans="3:11" x14ac:dyDescent="0.25">
      <c r="C604" s="58"/>
      <c r="D604" s="58"/>
      <c r="E604" s="59"/>
      <c r="K604" s="48"/>
    </row>
    <row r="605" spans="3:11" x14ac:dyDescent="0.25">
      <c r="C605" s="58"/>
      <c r="D605" s="58"/>
      <c r="E605" s="59"/>
      <c r="K605" s="48"/>
    </row>
    <row r="606" spans="3:11" x14ac:dyDescent="0.25">
      <c r="C606" s="58"/>
      <c r="D606" s="58"/>
      <c r="E606" s="59"/>
      <c r="K606" s="48"/>
    </row>
    <row r="607" spans="3:11" x14ac:dyDescent="0.25">
      <c r="C607" s="58"/>
      <c r="D607" s="58"/>
      <c r="E607" s="59"/>
      <c r="K607" s="48"/>
    </row>
    <row r="608" spans="3:11" x14ac:dyDescent="0.25">
      <c r="C608" s="58"/>
      <c r="D608" s="58"/>
      <c r="E608" s="59"/>
      <c r="K608" s="48"/>
    </row>
    <row r="609" spans="3:11" x14ac:dyDescent="0.25">
      <c r="C609" s="58"/>
      <c r="D609" s="58"/>
      <c r="E609" s="59"/>
      <c r="K609" s="48"/>
    </row>
    <row r="610" spans="3:11" x14ac:dyDescent="0.25">
      <c r="C610" s="58"/>
      <c r="D610" s="58"/>
      <c r="E610" s="59"/>
      <c r="K610" s="48"/>
    </row>
    <row r="611" spans="3:11" x14ac:dyDescent="0.25">
      <c r="C611" s="58"/>
      <c r="D611" s="58"/>
      <c r="E611" s="59"/>
      <c r="K611" s="48"/>
    </row>
    <row r="612" spans="3:11" x14ac:dyDescent="0.25">
      <c r="C612" s="58"/>
      <c r="D612" s="58"/>
      <c r="E612" s="59"/>
      <c r="K612" s="48"/>
    </row>
    <row r="613" spans="3:11" x14ac:dyDescent="0.25">
      <c r="C613" s="58"/>
      <c r="D613" s="58"/>
      <c r="E613" s="59"/>
      <c r="K613" s="48"/>
    </row>
    <row r="614" spans="3:11" x14ac:dyDescent="0.25">
      <c r="C614" s="58"/>
      <c r="D614" s="58"/>
      <c r="E614" s="59"/>
      <c r="K614" s="48"/>
    </row>
    <row r="615" spans="3:11" x14ac:dyDescent="0.25">
      <c r="C615" s="58"/>
      <c r="D615" s="58"/>
      <c r="E615" s="59"/>
      <c r="K615" s="48"/>
    </row>
    <row r="616" spans="3:11" x14ac:dyDescent="0.25">
      <c r="C616" s="58"/>
      <c r="D616" s="58"/>
      <c r="E616" s="59"/>
      <c r="K616" s="48"/>
    </row>
    <row r="617" spans="3:11" x14ac:dyDescent="0.25">
      <c r="C617" s="58"/>
      <c r="D617" s="58"/>
      <c r="E617" s="59"/>
      <c r="K617" s="48"/>
    </row>
    <row r="618" spans="3:11" x14ac:dyDescent="0.25">
      <c r="C618" s="58"/>
      <c r="D618" s="58"/>
      <c r="E618" s="59"/>
      <c r="K618" s="48"/>
    </row>
    <row r="619" spans="3:11" x14ac:dyDescent="0.25">
      <c r="C619" s="58"/>
      <c r="D619" s="58"/>
      <c r="E619" s="59"/>
      <c r="K619" s="48"/>
    </row>
    <row r="620" spans="3:11" x14ac:dyDescent="0.25">
      <c r="C620" s="58"/>
      <c r="D620" s="58"/>
      <c r="E620" s="59"/>
      <c r="K620" s="48"/>
    </row>
    <row r="621" spans="3:11" x14ac:dyDescent="0.25">
      <c r="C621" s="58"/>
      <c r="D621" s="58"/>
      <c r="E621" s="59"/>
      <c r="K621" s="48"/>
    </row>
    <row r="622" spans="3:11" x14ac:dyDescent="0.25">
      <c r="C622" s="58"/>
      <c r="D622" s="58"/>
      <c r="E622" s="59"/>
      <c r="K622" s="48"/>
    </row>
    <row r="623" spans="3:11" x14ac:dyDescent="0.25">
      <c r="C623" s="58"/>
      <c r="D623" s="58"/>
      <c r="E623" s="59"/>
      <c r="K623" s="48"/>
    </row>
    <row r="624" spans="3:11" x14ac:dyDescent="0.25">
      <c r="C624" s="58"/>
      <c r="D624" s="58"/>
      <c r="E624" s="59"/>
      <c r="K624" s="48"/>
    </row>
    <row r="625" spans="3:11" x14ac:dyDescent="0.25">
      <c r="C625" s="58"/>
      <c r="D625" s="58"/>
      <c r="E625" s="59"/>
      <c r="K625" s="48"/>
    </row>
    <row r="626" spans="3:11" x14ac:dyDescent="0.25">
      <c r="C626" s="58"/>
      <c r="D626" s="58"/>
      <c r="E626" s="59"/>
      <c r="K626" s="48"/>
    </row>
    <row r="627" spans="3:11" x14ac:dyDescent="0.25">
      <c r="C627" s="58"/>
      <c r="D627" s="58"/>
      <c r="E627" s="59"/>
      <c r="K627" s="48"/>
    </row>
    <row r="628" spans="3:11" x14ac:dyDescent="0.25">
      <c r="C628" s="58"/>
      <c r="D628" s="58"/>
      <c r="E628" s="59"/>
      <c r="K628" s="48"/>
    </row>
    <row r="629" spans="3:11" x14ac:dyDescent="0.25">
      <c r="C629" s="58"/>
      <c r="D629" s="58"/>
      <c r="E629" s="59"/>
      <c r="K629" s="48"/>
    </row>
    <row r="630" spans="3:11" x14ac:dyDescent="0.25">
      <c r="C630" s="58"/>
      <c r="D630" s="58"/>
      <c r="E630" s="59"/>
      <c r="K630" s="48"/>
    </row>
    <row r="631" spans="3:11" x14ac:dyDescent="0.25">
      <c r="C631" s="58"/>
      <c r="D631" s="58"/>
      <c r="E631" s="59"/>
      <c r="K631" s="48"/>
    </row>
    <row r="632" spans="3:11" x14ac:dyDescent="0.25">
      <c r="C632" s="58"/>
      <c r="D632" s="58"/>
      <c r="E632" s="59"/>
      <c r="K632" s="48"/>
    </row>
    <row r="633" spans="3:11" x14ac:dyDescent="0.25">
      <c r="C633" s="58"/>
      <c r="D633" s="58"/>
      <c r="E633" s="59"/>
      <c r="K633" s="48"/>
    </row>
    <row r="634" spans="3:11" x14ac:dyDescent="0.25">
      <c r="C634" s="58"/>
      <c r="D634" s="58"/>
      <c r="E634" s="59"/>
      <c r="K634" s="48"/>
    </row>
    <row r="635" spans="3:11" x14ac:dyDescent="0.25">
      <c r="C635" s="58"/>
      <c r="D635" s="58"/>
      <c r="E635" s="59"/>
      <c r="K635" s="48"/>
    </row>
    <row r="636" spans="3:11" x14ac:dyDescent="0.25">
      <c r="C636" s="58"/>
      <c r="D636" s="58"/>
      <c r="E636" s="59"/>
      <c r="K636" s="48"/>
    </row>
    <row r="637" spans="3:11" x14ac:dyDescent="0.25">
      <c r="C637" s="58"/>
      <c r="D637" s="58"/>
      <c r="E637" s="59"/>
      <c r="K637" s="48"/>
    </row>
    <row r="638" spans="3:11" x14ac:dyDescent="0.25">
      <c r="C638" s="58"/>
      <c r="D638" s="58"/>
      <c r="E638" s="59"/>
      <c r="K638" s="48"/>
    </row>
    <row r="639" spans="3:11" x14ac:dyDescent="0.25">
      <c r="C639" s="58"/>
      <c r="D639" s="58"/>
      <c r="E639" s="59"/>
      <c r="K639" s="48"/>
    </row>
    <row r="640" spans="3:11" x14ac:dyDescent="0.25">
      <c r="C640" s="58"/>
      <c r="D640" s="58"/>
      <c r="E640" s="59"/>
      <c r="K640" s="48"/>
    </row>
    <row r="641" spans="3:11" x14ac:dyDescent="0.25">
      <c r="C641" s="58"/>
      <c r="D641" s="58"/>
      <c r="E641" s="59"/>
      <c r="K641" s="48"/>
    </row>
    <row r="642" spans="3:11" x14ac:dyDescent="0.25">
      <c r="C642" s="58"/>
      <c r="D642" s="58"/>
      <c r="E642" s="59"/>
      <c r="K642" s="48"/>
    </row>
    <row r="643" spans="3:11" x14ac:dyDescent="0.25">
      <c r="C643" s="58"/>
      <c r="D643" s="58"/>
      <c r="E643" s="59"/>
      <c r="K643" s="48"/>
    </row>
    <row r="644" spans="3:11" x14ac:dyDescent="0.25">
      <c r="C644" s="58"/>
      <c r="D644" s="58"/>
      <c r="E644" s="59"/>
      <c r="K644" s="48"/>
    </row>
    <row r="645" spans="3:11" x14ac:dyDescent="0.25">
      <c r="C645" s="58"/>
      <c r="D645" s="58"/>
      <c r="E645" s="59"/>
      <c r="K645" s="48"/>
    </row>
    <row r="646" spans="3:11" x14ac:dyDescent="0.25">
      <c r="C646" s="58"/>
      <c r="D646" s="58"/>
      <c r="E646" s="59"/>
      <c r="K646" s="48"/>
    </row>
    <row r="647" spans="3:11" x14ac:dyDescent="0.25">
      <c r="C647" s="58"/>
      <c r="D647" s="58"/>
      <c r="E647" s="59"/>
      <c r="K647" s="48"/>
    </row>
    <row r="648" spans="3:11" x14ac:dyDescent="0.25">
      <c r="C648" s="58"/>
      <c r="D648" s="58"/>
      <c r="E648" s="59"/>
      <c r="K648" s="48"/>
    </row>
    <row r="649" spans="3:11" x14ac:dyDescent="0.25">
      <c r="C649" s="58"/>
      <c r="D649" s="58"/>
      <c r="E649" s="59"/>
      <c r="K649" s="48"/>
    </row>
    <row r="650" spans="3:11" x14ac:dyDescent="0.25">
      <c r="C650" s="58"/>
      <c r="D650" s="58"/>
      <c r="E650" s="59"/>
      <c r="K650" s="48"/>
    </row>
    <row r="651" spans="3:11" x14ac:dyDescent="0.25">
      <c r="C651" s="58"/>
      <c r="D651" s="58"/>
      <c r="E651" s="59"/>
      <c r="K651" s="48"/>
    </row>
    <row r="652" spans="3:11" x14ac:dyDescent="0.25">
      <c r="C652" s="58"/>
      <c r="D652" s="58"/>
      <c r="E652" s="59"/>
      <c r="K652" s="48"/>
    </row>
    <row r="653" spans="3:11" x14ac:dyDescent="0.25">
      <c r="C653" s="58"/>
      <c r="D653" s="58"/>
      <c r="E653" s="59"/>
      <c r="K653" s="48"/>
    </row>
    <row r="654" spans="3:11" x14ac:dyDescent="0.25">
      <c r="C654" s="58"/>
      <c r="D654" s="58"/>
      <c r="E654" s="59"/>
      <c r="K654" s="48"/>
    </row>
    <row r="655" spans="3:11" x14ac:dyDescent="0.25">
      <c r="C655" s="58"/>
      <c r="D655" s="58"/>
      <c r="E655" s="59"/>
      <c r="K655" s="48"/>
    </row>
    <row r="656" spans="3:11" x14ac:dyDescent="0.25">
      <c r="C656" s="58"/>
      <c r="D656" s="58"/>
      <c r="E656" s="59"/>
      <c r="K656" s="48"/>
    </row>
    <row r="657" spans="3:11" x14ac:dyDescent="0.25">
      <c r="C657" s="58"/>
      <c r="D657" s="58"/>
      <c r="E657" s="59"/>
      <c r="K657" s="48"/>
    </row>
    <row r="658" spans="3:11" x14ac:dyDescent="0.25">
      <c r="C658" s="58"/>
      <c r="D658" s="58"/>
      <c r="E658" s="59"/>
      <c r="K658" s="48"/>
    </row>
    <row r="659" spans="3:11" x14ac:dyDescent="0.25">
      <c r="C659" s="58"/>
      <c r="D659" s="58"/>
      <c r="E659" s="59"/>
      <c r="K659" s="48"/>
    </row>
    <row r="660" spans="3:11" x14ac:dyDescent="0.25">
      <c r="C660" s="58"/>
      <c r="D660" s="58"/>
      <c r="E660" s="59"/>
      <c r="K660" s="48"/>
    </row>
    <row r="661" spans="3:11" x14ac:dyDescent="0.25">
      <c r="C661" s="58"/>
      <c r="D661" s="58"/>
      <c r="E661" s="59"/>
      <c r="K661" s="48"/>
    </row>
    <row r="662" spans="3:11" x14ac:dyDescent="0.25">
      <c r="C662" s="58"/>
      <c r="D662" s="58"/>
      <c r="E662" s="59"/>
      <c r="K662" s="48"/>
    </row>
    <row r="663" spans="3:11" x14ac:dyDescent="0.25">
      <c r="C663" s="58"/>
      <c r="D663" s="58"/>
      <c r="E663" s="59"/>
      <c r="K663" s="48"/>
    </row>
    <row r="664" spans="3:11" x14ac:dyDescent="0.25">
      <c r="C664" s="58"/>
      <c r="D664" s="58"/>
      <c r="E664" s="59"/>
      <c r="K664" s="48"/>
    </row>
    <row r="665" spans="3:11" x14ac:dyDescent="0.25">
      <c r="C665" s="58"/>
      <c r="D665" s="58"/>
      <c r="E665" s="59"/>
      <c r="K665" s="48"/>
    </row>
    <row r="666" spans="3:11" x14ac:dyDescent="0.25">
      <c r="C666" s="58"/>
      <c r="D666" s="58"/>
      <c r="E666" s="59"/>
      <c r="K666" s="48"/>
    </row>
    <row r="667" spans="3:11" x14ac:dyDescent="0.25">
      <c r="C667" s="58"/>
      <c r="D667" s="58"/>
      <c r="E667" s="59"/>
      <c r="K667" s="48"/>
    </row>
    <row r="668" spans="3:11" x14ac:dyDescent="0.25">
      <c r="C668" s="58"/>
      <c r="D668" s="58"/>
      <c r="E668" s="59"/>
      <c r="K668" s="48"/>
    </row>
    <row r="669" spans="3:11" x14ac:dyDescent="0.25">
      <c r="C669" s="58"/>
      <c r="D669" s="58"/>
      <c r="E669" s="59"/>
      <c r="K669" s="48"/>
    </row>
    <row r="670" spans="3:11" x14ac:dyDescent="0.25">
      <c r="C670" s="58"/>
      <c r="D670" s="58"/>
      <c r="E670" s="59"/>
      <c r="K670" s="48"/>
    </row>
    <row r="671" spans="3:11" x14ac:dyDescent="0.25">
      <c r="C671" s="58"/>
      <c r="D671" s="58"/>
      <c r="E671" s="59"/>
      <c r="K671" s="48"/>
    </row>
    <row r="672" spans="3:11" x14ac:dyDescent="0.25">
      <c r="C672" s="58"/>
      <c r="D672" s="58"/>
      <c r="E672" s="59"/>
      <c r="K672" s="48"/>
    </row>
    <row r="673" spans="3:11" x14ac:dyDescent="0.25">
      <c r="C673" s="58"/>
      <c r="D673" s="58"/>
      <c r="E673" s="59"/>
      <c r="K673" s="48"/>
    </row>
    <row r="674" spans="3:11" x14ac:dyDescent="0.25">
      <c r="C674" s="58"/>
      <c r="D674" s="58"/>
      <c r="E674" s="59"/>
      <c r="K674" s="48"/>
    </row>
    <row r="675" spans="3:11" x14ac:dyDescent="0.25">
      <c r="C675" s="58"/>
      <c r="D675" s="58"/>
      <c r="E675" s="59"/>
      <c r="K675" s="48"/>
    </row>
    <row r="676" spans="3:11" x14ac:dyDescent="0.25">
      <c r="C676" s="58"/>
      <c r="D676" s="58"/>
      <c r="E676" s="59"/>
      <c r="K676" s="48"/>
    </row>
    <row r="677" spans="3:11" x14ac:dyDescent="0.25">
      <c r="C677" s="58"/>
      <c r="D677" s="58"/>
      <c r="E677" s="59"/>
      <c r="K677" s="48"/>
    </row>
    <row r="678" spans="3:11" x14ac:dyDescent="0.25">
      <c r="C678" s="58"/>
      <c r="D678" s="58"/>
      <c r="E678" s="59"/>
      <c r="K678" s="48"/>
    </row>
    <row r="679" spans="3:11" x14ac:dyDescent="0.25">
      <c r="C679" s="58"/>
      <c r="D679" s="58"/>
      <c r="E679" s="59"/>
      <c r="K679" s="48"/>
    </row>
    <row r="680" spans="3:11" x14ac:dyDescent="0.25">
      <c r="C680" s="58"/>
      <c r="D680" s="58"/>
      <c r="E680" s="59"/>
      <c r="K680" s="48"/>
    </row>
    <row r="681" spans="3:11" x14ac:dyDescent="0.25">
      <c r="C681" s="58"/>
      <c r="D681" s="58"/>
      <c r="E681" s="59"/>
      <c r="K681" s="48"/>
    </row>
    <row r="682" spans="3:11" x14ac:dyDescent="0.25">
      <c r="C682" s="58"/>
      <c r="D682" s="58"/>
      <c r="E682" s="59"/>
      <c r="K682" s="48"/>
    </row>
    <row r="683" spans="3:11" x14ac:dyDescent="0.25">
      <c r="C683" s="58"/>
      <c r="D683" s="58"/>
      <c r="E683" s="59"/>
      <c r="K683" s="48"/>
    </row>
    <row r="684" spans="3:11" x14ac:dyDescent="0.25">
      <c r="C684" s="58"/>
      <c r="D684" s="58"/>
      <c r="E684" s="59"/>
      <c r="K684" s="48"/>
    </row>
    <row r="685" spans="3:11" x14ac:dyDescent="0.25">
      <c r="C685" s="58"/>
      <c r="D685" s="58"/>
      <c r="E685" s="59"/>
      <c r="K685" s="48"/>
    </row>
    <row r="686" spans="3:11" x14ac:dyDescent="0.25">
      <c r="C686" s="58"/>
      <c r="D686" s="58"/>
      <c r="E686" s="59"/>
      <c r="K686" s="48"/>
    </row>
    <row r="687" spans="3:11" x14ac:dyDescent="0.25">
      <c r="C687" s="58"/>
      <c r="D687" s="58"/>
      <c r="E687" s="59"/>
      <c r="K687" s="48"/>
    </row>
    <row r="688" spans="3:11" x14ac:dyDescent="0.25">
      <c r="C688" s="58"/>
      <c r="D688" s="58"/>
      <c r="E688" s="59"/>
      <c r="K688" s="48"/>
    </row>
    <row r="689" spans="3:11" x14ac:dyDescent="0.25">
      <c r="C689" s="58"/>
      <c r="D689" s="58"/>
      <c r="E689" s="59"/>
      <c r="K689" s="48"/>
    </row>
    <row r="690" spans="3:11" x14ac:dyDescent="0.25">
      <c r="C690" s="58"/>
      <c r="D690" s="58"/>
      <c r="E690" s="59"/>
      <c r="K690" s="48"/>
    </row>
    <row r="691" spans="3:11" x14ac:dyDescent="0.25">
      <c r="C691" s="58"/>
      <c r="D691" s="58"/>
      <c r="E691" s="59"/>
      <c r="K691" s="48"/>
    </row>
    <row r="692" spans="3:11" x14ac:dyDescent="0.25">
      <c r="C692" s="58"/>
      <c r="D692" s="58"/>
      <c r="E692" s="59"/>
      <c r="K692" s="48"/>
    </row>
    <row r="693" spans="3:11" x14ac:dyDescent="0.25">
      <c r="C693" s="58"/>
      <c r="D693" s="58"/>
      <c r="E693" s="59"/>
      <c r="K693" s="48"/>
    </row>
    <row r="694" spans="3:11" x14ac:dyDescent="0.25">
      <c r="C694" s="58"/>
      <c r="D694" s="58"/>
      <c r="E694" s="59"/>
      <c r="K694" s="48"/>
    </row>
    <row r="695" spans="3:11" x14ac:dyDescent="0.25">
      <c r="C695" s="58"/>
      <c r="D695" s="58"/>
      <c r="E695" s="59"/>
      <c r="K695" s="48"/>
    </row>
    <row r="696" spans="3:11" x14ac:dyDescent="0.25">
      <c r="C696" s="58"/>
      <c r="D696" s="58"/>
      <c r="E696" s="59"/>
      <c r="K696" s="48"/>
    </row>
    <row r="697" spans="3:11" x14ac:dyDescent="0.25">
      <c r="C697" s="58"/>
      <c r="D697" s="58"/>
      <c r="E697" s="59"/>
      <c r="K697" s="48"/>
    </row>
    <row r="698" spans="3:11" x14ac:dyDescent="0.25">
      <c r="C698" s="58"/>
      <c r="D698" s="58"/>
      <c r="E698" s="59"/>
      <c r="K698" s="48"/>
    </row>
    <row r="699" spans="3:11" x14ac:dyDescent="0.25">
      <c r="C699" s="58"/>
      <c r="D699" s="58"/>
      <c r="E699" s="59"/>
      <c r="K699" s="48"/>
    </row>
    <row r="700" spans="3:11" x14ac:dyDescent="0.25">
      <c r="C700" s="58"/>
      <c r="D700" s="58"/>
      <c r="E700" s="59"/>
      <c r="K700" s="48"/>
    </row>
    <row r="701" spans="3:11" x14ac:dyDescent="0.25">
      <c r="C701" s="58"/>
      <c r="D701" s="58"/>
      <c r="E701" s="59"/>
      <c r="K701" s="48"/>
    </row>
    <row r="702" spans="3:11" x14ac:dyDescent="0.25">
      <c r="C702" s="58"/>
      <c r="D702" s="58"/>
      <c r="E702" s="59"/>
      <c r="K702" s="48"/>
    </row>
    <row r="703" spans="3:11" x14ac:dyDescent="0.25">
      <c r="C703" s="58"/>
      <c r="D703" s="58"/>
      <c r="E703" s="59"/>
      <c r="K703" s="48"/>
    </row>
    <row r="704" spans="3:11" x14ac:dyDescent="0.25">
      <c r="C704" s="58"/>
      <c r="D704" s="58"/>
      <c r="E704" s="59"/>
      <c r="K704" s="48"/>
    </row>
    <row r="705" spans="3:11" x14ac:dyDescent="0.25">
      <c r="C705" s="58"/>
      <c r="D705" s="58"/>
      <c r="E705" s="59"/>
      <c r="K705" s="48"/>
    </row>
    <row r="706" spans="3:11" x14ac:dyDescent="0.25">
      <c r="C706" s="58"/>
      <c r="D706" s="58"/>
      <c r="E706" s="59"/>
      <c r="K706" s="48"/>
    </row>
    <row r="707" spans="3:11" x14ac:dyDescent="0.25">
      <c r="C707" s="58"/>
      <c r="D707" s="58"/>
      <c r="E707" s="59"/>
      <c r="K707" s="48"/>
    </row>
    <row r="708" spans="3:11" x14ac:dyDescent="0.25">
      <c r="C708" s="58"/>
      <c r="D708" s="58"/>
      <c r="E708" s="59"/>
      <c r="K708" s="48"/>
    </row>
    <row r="709" spans="3:11" x14ac:dyDescent="0.25">
      <c r="C709" s="58"/>
      <c r="D709" s="58"/>
      <c r="E709" s="59"/>
      <c r="K709" s="48"/>
    </row>
    <row r="710" spans="3:11" x14ac:dyDescent="0.25">
      <c r="C710" s="58"/>
      <c r="D710" s="58"/>
      <c r="E710" s="59"/>
      <c r="K710" s="48"/>
    </row>
    <row r="711" spans="3:11" x14ac:dyDescent="0.25">
      <c r="C711" s="58"/>
      <c r="D711" s="58"/>
      <c r="E711" s="59"/>
      <c r="K711" s="48"/>
    </row>
    <row r="712" spans="3:11" x14ac:dyDescent="0.25">
      <c r="C712" s="58"/>
      <c r="D712" s="58"/>
      <c r="E712" s="59"/>
      <c r="K712" s="48"/>
    </row>
    <row r="713" spans="3:11" x14ac:dyDescent="0.25">
      <c r="C713" s="58"/>
      <c r="D713" s="58"/>
      <c r="E713" s="59"/>
      <c r="K713" s="48"/>
    </row>
    <row r="714" spans="3:11" x14ac:dyDescent="0.25">
      <c r="C714" s="58"/>
      <c r="D714" s="58"/>
      <c r="E714" s="59"/>
      <c r="K714" s="48"/>
    </row>
    <row r="715" spans="3:11" x14ac:dyDescent="0.25">
      <c r="C715" s="58"/>
      <c r="D715" s="58"/>
      <c r="E715" s="59"/>
      <c r="K715" s="48"/>
    </row>
    <row r="716" spans="3:11" x14ac:dyDescent="0.25">
      <c r="C716" s="58"/>
      <c r="D716" s="58"/>
      <c r="E716" s="59"/>
      <c r="K716" s="48"/>
    </row>
    <row r="717" spans="3:11" x14ac:dyDescent="0.25">
      <c r="C717" s="58"/>
      <c r="D717" s="58"/>
      <c r="E717" s="59"/>
      <c r="K717" s="48"/>
    </row>
    <row r="718" spans="3:11" x14ac:dyDescent="0.25">
      <c r="C718" s="58"/>
      <c r="D718" s="58"/>
      <c r="E718" s="59"/>
      <c r="K718" s="48"/>
    </row>
    <row r="719" spans="3:11" x14ac:dyDescent="0.25">
      <c r="C719" s="58"/>
      <c r="D719" s="58"/>
      <c r="E719" s="59"/>
      <c r="K719" s="48"/>
    </row>
    <row r="720" spans="3:11" x14ac:dyDescent="0.25">
      <c r="C720" s="58"/>
      <c r="D720" s="58"/>
      <c r="E720" s="59"/>
      <c r="K720" s="48"/>
    </row>
    <row r="721" spans="3:11" x14ac:dyDescent="0.25">
      <c r="C721" s="58"/>
      <c r="D721" s="58"/>
      <c r="E721" s="59"/>
      <c r="K721" s="48"/>
    </row>
    <row r="722" spans="3:11" x14ac:dyDescent="0.25">
      <c r="C722" s="58"/>
      <c r="D722" s="58"/>
      <c r="E722" s="59"/>
      <c r="K722" s="48"/>
    </row>
    <row r="723" spans="3:11" x14ac:dyDescent="0.25">
      <c r="C723" s="58"/>
      <c r="D723" s="58"/>
      <c r="E723" s="59"/>
      <c r="K723" s="48"/>
    </row>
    <row r="724" spans="3:11" x14ac:dyDescent="0.25">
      <c r="C724" s="58"/>
      <c r="D724" s="58"/>
      <c r="E724" s="59"/>
      <c r="K724" s="48"/>
    </row>
    <row r="725" spans="3:11" x14ac:dyDescent="0.25">
      <c r="C725" s="58"/>
      <c r="D725" s="58"/>
      <c r="E725" s="59"/>
      <c r="K725" s="48"/>
    </row>
    <row r="726" spans="3:11" x14ac:dyDescent="0.25">
      <c r="C726" s="58"/>
      <c r="D726" s="58"/>
      <c r="E726" s="59"/>
      <c r="K726" s="48"/>
    </row>
    <row r="727" spans="3:11" x14ac:dyDescent="0.25">
      <c r="C727" s="58"/>
      <c r="D727" s="58"/>
      <c r="E727" s="59"/>
      <c r="K727" s="48"/>
    </row>
    <row r="728" spans="3:11" x14ac:dyDescent="0.25">
      <c r="C728" s="58"/>
      <c r="D728" s="58"/>
      <c r="E728" s="59"/>
      <c r="K728" s="48"/>
    </row>
    <row r="729" spans="3:11" x14ac:dyDescent="0.25">
      <c r="C729" s="58"/>
      <c r="D729" s="58"/>
      <c r="E729" s="59"/>
      <c r="K729" s="48"/>
    </row>
    <row r="730" spans="3:11" x14ac:dyDescent="0.25">
      <c r="C730" s="58"/>
      <c r="D730" s="58"/>
      <c r="E730" s="59"/>
      <c r="K730" s="48"/>
    </row>
    <row r="731" spans="3:11" x14ac:dyDescent="0.25">
      <c r="C731" s="58"/>
      <c r="D731" s="58"/>
      <c r="E731" s="59"/>
      <c r="K731" s="48"/>
    </row>
    <row r="732" spans="3:11" x14ac:dyDescent="0.25">
      <c r="C732" s="58"/>
      <c r="D732" s="58"/>
      <c r="E732" s="59"/>
      <c r="K732" s="48"/>
    </row>
    <row r="733" spans="3:11" x14ac:dyDescent="0.25">
      <c r="C733" s="58"/>
      <c r="D733" s="58"/>
      <c r="E733" s="59"/>
      <c r="K733" s="48"/>
    </row>
    <row r="734" spans="3:11" x14ac:dyDescent="0.25">
      <c r="C734" s="58"/>
      <c r="D734" s="58"/>
      <c r="E734" s="59"/>
      <c r="K734" s="48"/>
    </row>
    <row r="735" spans="3:11" x14ac:dyDescent="0.25">
      <c r="C735" s="58"/>
      <c r="D735" s="58"/>
      <c r="E735" s="59"/>
      <c r="K735" s="48"/>
    </row>
    <row r="736" spans="3:11" x14ac:dyDescent="0.25">
      <c r="C736" s="58"/>
      <c r="D736" s="58"/>
      <c r="E736" s="59"/>
      <c r="K736" s="48"/>
    </row>
    <row r="737" spans="3:11" x14ac:dyDescent="0.25">
      <c r="C737" s="58"/>
      <c r="D737" s="58"/>
      <c r="E737" s="59"/>
      <c r="K737" s="48"/>
    </row>
    <row r="738" spans="3:11" x14ac:dyDescent="0.25">
      <c r="C738" s="58"/>
      <c r="D738" s="58"/>
      <c r="E738" s="59"/>
      <c r="K738" s="48"/>
    </row>
    <row r="739" spans="3:11" x14ac:dyDescent="0.25">
      <c r="C739" s="58"/>
      <c r="D739" s="58"/>
      <c r="E739" s="59"/>
      <c r="K739" s="48"/>
    </row>
    <row r="740" spans="3:11" x14ac:dyDescent="0.25">
      <c r="C740" s="58"/>
      <c r="D740" s="58"/>
      <c r="E740" s="59"/>
      <c r="K740" s="48"/>
    </row>
    <row r="741" spans="3:11" x14ac:dyDescent="0.25">
      <c r="C741" s="58"/>
      <c r="D741" s="58"/>
      <c r="E741" s="59"/>
      <c r="K741" s="48"/>
    </row>
    <row r="742" spans="3:11" x14ac:dyDescent="0.25">
      <c r="C742" s="58"/>
      <c r="D742" s="58"/>
      <c r="E742" s="59"/>
      <c r="K742" s="48"/>
    </row>
    <row r="743" spans="3:11" x14ac:dyDescent="0.25">
      <c r="C743" s="58"/>
      <c r="D743" s="58"/>
      <c r="E743" s="59"/>
      <c r="K743" s="48"/>
    </row>
    <row r="744" spans="3:11" x14ac:dyDescent="0.25">
      <c r="C744" s="58"/>
      <c r="D744" s="58"/>
      <c r="E744" s="59"/>
      <c r="K744" s="48"/>
    </row>
    <row r="745" spans="3:11" x14ac:dyDescent="0.25">
      <c r="C745" s="58"/>
      <c r="D745" s="58"/>
      <c r="E745" s="59"/>
      <c r="K745" s="48"/>
    </row>
    <row r="746" spans="3:11" x14ac:dyDescent="0.25">
      <c r="C746" s="58"/>
      <c r="D746" s="58"/>
      <c r="E746" s="59"/>
      <c r="K746" s="48"/>
    </row>
    <row r="747" spans="3:11" x14ac:dyDescent="0.25">
      <c r="C747" s="58"/>
      <c r="D747" s="58"/>
      <c r="E747" s="59"/>
      <c r="K747" s="48"/>
    </row>
    <row r="748" spans="3:11" x14ac:dyDescent="0.25">
      <c r="C748" s="58"/>
      <c r="D748" s="58"/>
      <c r="E748" s="59"/>
      <c r="K748" s="48"/>
    </row>
    <row r="749" spans="3:11" x14ac:dyDescent="0.25">
      <c r="C749" s="58"/>
      <c r="D749" s="58"/>
      <c r="E749" s="59"/>
      <c r="K749" s="48"/>
    </row>
    <row r="750" spans="3:11" x14ac:dyDescent="0.25">
      <c r="C750" s="58"/>
      <c r="D750" s="58"/>
      <c r="E750" s="59"/>
      <c r="K750" s="48"/>
    </row>
    <row r="751" spans="3:11" x14ac:dyDescent="0.25">
      <c r="C751" s="58"/>
      <c r="D751" s="58"/>
      <c r="E751" s="59"/>
      <c r="K751" s="48"/>
    </row>
    <row r="752" spans="3:11" x14ac:dyDescent="0.25">
      <c r="C752" s="58"/>
      <c r="D752" s="58"/>
      <c r="E752" s="59"/>
      <c r="K752" s="48"/>
    </row>
    <row r="753" spans="3:11" x14ac:dyDescent="0.25">
      <c r="C753" s="58"/>
      <c r="D753" s="58"/>
      <c r="E753" s="59"/>
      <c r="K753" s="48"/>
    </row>
    <row r="754" spans="3:11" x14ac:dyDescent="0.25">
      <c r="C754" s="58"/>
      <c r="D754" s="58"/>
      <c r="E754" s="59"/>
      <c r="K754" s="48"/>
    </row>
    <row r="755" spans="3:11" x14ac:dyDescent="0.25">
      <c r="C755" s="58"/>
      <c r="D755" s="58"/>
      <c r="E755" s="59"/>
      <c r="K755" s="48"/>
    </row>
    <row r="756" spans="3:11" x14ac:dyDescent="0.25">
      <c r="C756" s="58"/>
      <c r="D756" s="58"/>
      <c r="E756" s="59"/>
      <c r="K756" s="48"/>
    </row>
    <row r="757" spans="3:11" x14ac:dyDescent="0.25">
      <c r="C757" s="58"/>
      <c r="D757" s="58"/>
      <c r="E757" s="59"/>
      <c r="K757" s="48"/>
    </row>
    <row r="758" spans="3:11" x14ac:dyDescent="0.25">
      <c r="C758" s="58"/>
      <c r="D758" s="58"/>
      <c r="E758" s="59"/>
      <c r="K758" s="48"/>
    </row>
    <row r="759" spans="3:11" x14ac:dyDescent="0.25">
      <c r="C759" s="58"/>
      <c r="D759" s="58"/>
      <c r="E759" s="59"/>
      <c r="K759" s="48"/>
    </row>
    <row r="760" spans="3:11" x14ac:dyDescent="0.25">
      <c r="C760" s="58"/>
      <c r="D760" s="58"/>
      <c r="E760" s="59"/>
      <c r="K760" s="48"/>
    </row>
    <row r="761" spans="3:11" x14ac:dyDescent="0.25">
      <c r="C761" s="58"/>
      <c r="D761" s="58"/>
      <c r="E761" s="59"/>
      <c r="K761" s="48"/>
    </row>
    <row r="762" spans="3:11" x14ac:dyDescent="0.25">
      <c r="C762" s="58"/>
      <c r="D762" s="58"/>
      <c r="E762" s="59"/>
      <c r="K762" s="48"/>
    </row>
    <row r="763" spans="3:11" x14ac:dyDescent="0.25">
      <c r="C763" s="58"/>
      <c r="D763" s="58"/>
      <c r="E763" s="59"/>
      <c r="K763" s="48"/>
    </row>
    <row r="764" spans="3:11" x14ac:dyDescent="0.25">
      <c r="C764" s="58"/>
      <c r="D764" s="58"/>
      <c r="E764" s="59"/>
      <c r="K764" s="48"/>
    </row>
    <row r="765" spans="3:11" x14ac:dyDescent="0.25">
      <c r="C765" s="58"/>
      <c r="D765" s="58"/>
      <c r="E765" s="59"/>
      <c r="K765" s="48"/>
    </row>
    <row r="766" spans="3:11" x14ac:dyDescent="0.25">
      <c r="C766" s="58"/>
      <c r="D766" s="58"/>
      <c r="E766" s="59"/>
      <c r="K766" s="48"/>
    </row>
    <row r="767" spans="3:11" x14ac:dyDescent="0.25">
      <c r="C767" s="58"/>
      <c r="D767" s="58"/>
      <c r="E767" s="59"/>
      <c r="K767" s="48"/>
    </row>
    <row r="768" spans="3:11" x14ac:dyDescent="0.25">
      <c r="C768" s="58"/>
      <c r="D768" s="58"/>
      <c r="E768" s="59"/>
      <c r="K768" s="48"/>
    </row>
    <row r="769" spans="3:11" x14ac:dyDescent="0.25">
      <c r="C769" s="58"/>
      <c r="D769" s="58"/>
      <c r="E769" s="59"/>
      <c r="K769" s="48"/>
    </row>
    <row r="770" spans="3:11" x14ac:dyDescent="0.25">
      <c r="C770" s="58"/>
      <c r="D770" s="58"/>
      <c r="E770" s="59"/>
      <c r="K770" s="48"/>
    </row>
    <row r="771" spans="3:11" x14ac:dyDescent="0.25">
      <c r="C771" s="58"/>
      <c r="D771" s="58"/>
      <c r="E771" s="59"/>
      <c r="K771" s="48"/>
    </row>
    <row r="772" spans="3:11" x14ac:dyDescent="0.25">
      <c r="C772" s="58"/>
      <c r="D772" s="58"/>
      <c r="E772" s="59"/>
      <c r="K772" s="48"/>
    </row>
    <row r="773" spans="3:11" x14ac:dyDescent="0.25">
      <c r="C773" s="58"/>
      <c r="D773" s="58"/>
      <c r="E773" s="59"/>
      <c r="K773" s="48"/>
    </row>
    <row r="774" spans="3:11" x14ac:dyDescent="0.25">
      <c r="C774" s="58"/>
      <c r="D774" s="58"/>
      <c r="E774" s="59"/>
      <c r="K774" s="48"/>
    </row>
    <row r="775" spans="3:11" x14ac:dyDescent="0.25">
      <c r="C775" s="58"/>
      <c r="D775" s="58"/>
      <c r="E775" s="59"/>
      <c r="K775" s="48"/>
    </row>
    <row r="776" spans="3:11" x14ac:dyDescent="0.25">
      <c r="C776" s="58"/>
      <c r="D776" s="58"/>
      <c r="E776" s="59"/>
      <c r="K776" s="48"/>
    </row>
    <row r="777" spans="3:11" x14ac:dyDescent="0.25">
      <c r="C777" s="58"/>
      <c r="D777" s="58"/>
      <c r="E777" s="59"/>
      <c r="K777" s="48"/>
    </row>
    <row r="778" spans="3:11" x14ac:dyDescent="0.25">
      <c r="C778" s="58"/>
      <c r="D778" s="58"/>
      <c r="E778" s="59"/>
      <c r="K778" s="48"/>
    </row>
    <row r="779" spans="3:11" x14ac:dyDescent="0.25">
      <c r="C779" s="58"/>
      <c r="D779" s="58"/>
      <c r="E779" s="59"/>
      <c r="K779" s="48"/>
    </row>
    <row r="780" spans="3:11" x14ac:dyDescent="0.25">
      <c r="C780" s="58"/>
      <c r="D780" s="58"/>
      <c r="E780" s="59"/>
      <c r="K780" s="48"/>
    </row>
    <row r="781" spans="3:11" x14ac:dyDescent="0.25">
      <c r="C781" s="58"/>
      <c r="D781" s="58"/>
      <c r="E781" s="59"/>
      <c r="K781" s="48"/>
    </row>
    <row r="782" spans="3:11" x14ac:dyDescent="0.25">
      <c r="C782" s="58"/>
      <c r="D782" s="58"/>
      <c r="E782" s="59"/>
      <c r="K782" s="48"/>
    </row>
    <row r="783" spans="3:11" x14ac:dyDescent="0.25">
      <c r="C783" s="58"/>
      <c r="D783" s="58"/>
      <c r="E783" s="59"/>
      <c r="K783" s="48"/>
    </row>
    <row r="784" spans="3:11" x14ac:dyDescent="0.25">
      <c r="C784" s="58"/>
      <c r="D784" s="58"/>
      <c r="E784" s="59"/>
      <c r="K784" s="48"/>
    </row>
    <row r="785" spans="3:11" x14ac:dyDescent="0.25">
      <c r="C785" s="58"/>
      <c r="D785" s="58"/>
      <c r="E785" s="59"/>
      <c r="K785" s="48"/>
    </row>
    <row r="786" spans="3:11" x14ac:dyDescent="0.25">
      <c r="C786" s="58"/>
      <c r="D786" s="58"/>
      <c r="E786" s="59"/>
      <c r="K786" s="48"/>
    </row>
    <row r="787" spans="3:11" x14ac:dyDescent="0.25">
      <c r="C787" s="58"/>
      <c r="D787" s="58"/>
      <c r="E787" s="59"/>
      <c r="K787" s="48"/>
    </row>
    <row r="788" spans="3:11" x14ac:dyDescent="0.25">
      <c r="C788" s="58"/>
      <c r="D788" s="58"/>
      <c r="E788" s="59"/>
      <c r="K788" s="48"/>
    </row>
    <row r="789" spans="3:11" x14ac:dyDescent="0.25">
      <c r="C789" s="58"/>
      <c r="D789" s="58"/>
      <c r="E789" s="59"/>
      <c r="K789" s="48"/>
    </row>
    <row r="790" spans="3:11" x14ac:dyDescent="0.25">
      <c r="C790" s="58"/>
      <c r="D790" s="58"/>
      <c r="E790" s="59"/>
      <c r="K790" s="48"/>
    </row>
    <row r="791" spans="3:11" x14ac:dyDescent="0.25">
      <c r="C791" s="58"/>
      <c r="D791" s="58"/>
      <c r="E791" s="59"/>
      <c r="K791" s="48"/>
    </row>
    <row r="792" spans="3:11" x14ac:dyDescent="0.25">
      <c r="C792" s="58"/>
      <c r="D792" s="58"/>
      <c r="E792" s="59"/>
      <c r="K792" s="48"/>
    </row>
    <row r="793" spans="3:11" x14ac:dyDescent="0.25">
      <c r="C793" s="58"/>
      <c r="D793" s="58"/>
      <c r="E793" s="59"/>
      <c r="K793" s="48"/>
    </row>
    <row r="794" spans="3:11" x14ac:dyDescent="0.25">
      <c r="C794" s="58"/>
      <c r="D794" s="58"/>
      <c r="E794" s="59"/>
      <c r="K794" s="48"/>
    </row>
    <row r="795" spans="3:11" x14ac:dyDescent="0.25">
      <c r="C795" s="58"/>
      <c r="D795" s="58"/>
      <c r="E795" s="59"/>
      <c r="K795" s="48"/>
    </row>
    <row r="796" spans="3:11" x14ac:dyDescent="0.25">
      <c r="C796" s="58"/>
      <c r="D796" s="58"/>
      <c r="E796" s="59"/>
      <c r="K796" s="48"/>
    </row>
    <row r="797" spans="3:11" x14ac:dyDescent="0.25">
      <c r="C797" s="58"/>
      <c r="D797" s="58"/>
      <c r="E797" s="59"/>
      <c r="K797" s="48"/>
    </row>
    <row r="798" spans="3:11" x14ac:dyDescent="0.25">
      <c r="C798" s="58"/>
      <c r="D798" s="58"/>
      <c r="E798" s="59"/>
      <c r="K798" s="48"/>
    </row>
    <row r="799" spans="3:11" x14ac:dyDescent="0.25">
      <c r="C799" s="58"/>
      <c r="D799" s="58"/>
      <c r="E799" s="59"/>
      <c r="K799" s="48"/>
    </row>
    <row r="800" spans="3:11" x14ac:dyDescent="0.25">
      <c r="C800" s="58"/>
      <c r="D800" s="58"/>
      <c r="E800" s="59"/>
      <c r="K800" s="48"/>
    </row>
    <row r="801" spans="3:11" x14ac:dyDescent="0.25">
      <c r="C801" s="58"/>
      <c r="D801" s="58"/>
      <c r="E801" s="59"/>
      <c r="K801" s="48"/>
    </row>
    <row r="802" spans="3:11" x14ac:dyDescent="0.25">
      <c r="C802" s="58"/>
      <c r="D802" s="58"/>
      <c r="E802" s="59"/>
      <c r="K802" s="48"/>
    </row>
    <row r="803" spans="3:11" x14ac:dyDescent="0.25">
      <c r="C803" s="58"/>
      <c r="D803" s="58"/>
      <c r="E803" s="59"/>
      <c r="K803" s="48"/>
    </row>
    <row r="804" spans="3:11" x14ac:dyDescent="0.25">
      <c r="C804" s="58"/>
      <c r="D804" s="58"/>
      <c r="E804" s="59"/>
      <c r="K804" s="48"/>
    </row>
    <row r="805" spans="3:11" x14ac:dyDescent="0.25">
      <c r="C805" s="58"/>
      <c r="D805" s="58"/>
      <c r="E805" s="59"/>
      <c r="K805" s="48"/>
    </row>
    <row r="806" spans="3:11" x14ac:dyDescent="0.25">
      <c r="C806" s="58"/>
      <c r="D806" s="58"/>
      <c r="E806" s="59"/>
      <c r="K806" s="48"/>
    </row>
    <row r="807" spans="3:11" x14ac:dyDescent="0.25">
      <c r="C807" s="58"/>
      <c r="D807" s="58"/>
      <c r="E807" s="59"/>
      <c r="K807" s="48"/>
    </row>
    <row r="808" spans="3:11" x14ac:dyDescent="0.25">
      <c r="C808" s="58"/>
      <c r="D808" s="58"/>
      <c r="E808" s="59"/>
      <c r="K808" s="48"/>
    </row>
    <row r="809" spans="3:11" x14ac:dyDescent="0.25">
      <c r="C809" s="58"/>
      <c r="D809" s="58"/>
      <c r="E809" s="59"/>
      <c r="K809" s="48"/>
    </row>
    <row r="810" spans="3:11" x14ac:dyDescent="0.25">
      <c r="C810" s="58"/>
      <c r="D810" s="58"/>
      <c r="E810" s="59"/>
      <c r="K810" s="48"/>
    </row>
    <row r="811" spans="3:11" x14ac:dyDescent="0.25">
      <c r="C811" s="58"/>
      <c r="D811" s="58"/>
      <c r="E811" s="59"/>
      <c r="K811" s="48"/>
    </row>
    <row r="812" spans="3:11" x14ac:dyDescent="0.25">
      <c r="C812" s="58"/>
      <c r="D812" s="58"/>
      <c r="E812" s="59"/>
      <c r="K812" s="48"/>
    </row>
    <row r="813" spans="3:11" x14ac:dyDescent="0.25">
      <c r="C813" s="58"/>
      <c r="D813" s="58"/>
      <c r="E813" s="59"/>
      <c r="K813" s="48"/>
    </row>
    <row r="814" spans="3:11" x14ac:dyDescent="0.25">
      <c r="C814" s="58"/>
      <c r="D814" s="58"/>
      <c r="E814" s="59"/>
      <c r="K814" s="48"/>
    </row>
    <row r="815" spans="3:11" x14ac:dyDescent="0.25">
      <c r="C815" s="58"/>
      <c r="D815" s="58"/>
      <c r="E815" s="59"/>
      <c r="K815" s="48"/>
    </row>
    <row r="816" spans="3:11" x14ac:dyDescent="0.25">
      <c r="C816" s="58"/>
      <c r="D816" s="58"/>
      <c r="E816" s="59"/>
      <c r="K816" s="48"/>
    </row>
    <row r="817" spans="3:11" x14ac:dyDescent="0.25">
      <c r="C817" s="58"/>
      <c r="D817" s="58"/>
      <c r="E817" s="59"/>
      <c r="K817" s="48"/>
    </row>
    <row r="818" spans="3:11" x14ac:dyDescent="0.25">
      <c r="C818" s="58"/>
      <c r="D818" s="58"/>
      <c r="E818" s="59"/>
      <c r="K818" s="48"/>
    </row>
    <row r="819" spans="3:11" x14ac:dyDescent="0.25">
      <c r="C819" s="58"/>
      <c r="D819" s="58"/>
      <c r="E819" s="59"/>
      <c r="K819" s="48"/>
    </row>
    <row r="820" spans="3:11" x14ac:dyDescent="0.25">
      <c r="C820" s="58"/>
      <c r="D820" s="58"/>
      <c r="E820" s="59"/>
      <c r="K820" s="48"/>
    </row>
    <row r="821" spans="3:11" x14ac:dyDescent="0.25">
      <c r="C821" s="58"/>
      <c r="D821" s="58"/>
      <c r="E821" s="59"/>
      <c r="K821" s="48"/>
    </row>
    <row r="822" spans="3:11" x14ac:dyDescent="0.25">
      <c r="C822" s="58"/>
      <c r="D822" s="58"/>
      <c r="E822" s="59"/>
      <c r="K822" s="48"/>
    </row>
    <row r="823" spans="3:11" x14ac:dyDescent="0.25">
      <c r="C823" s="58"/>
      <c r="D823" s="58"/>
      <c r="E823" s="59"/>
      <c r="K823" s="48"/>
    </row>
    <row r="824" spans="3:11" x14ac:dyDescent="0.25">
      <c r="C824" s="58"/>
      <c r="D824" s="58"/>
      <c r="E824" s="59"/>
      <c r="K824" s="48"/>
    </row>
    <row r="825" spans="3:11" x14ac:dyDescent="0.25">
      <c r="C825" s="58"/>
      <c r="D825" s="58"/>
      <c r="E825" s="59"/>
      <c r="K825" s="48"/>
    </row>
    <row r="826" spans="3:11" x14ac:dyDescent="0.25">
      <c r="C826" s="58"/>
      <c r="D826" s="58"/>
      <c r="E826" s="59"/>
      <c r="K826" s="48"/>
    </row>
    <row r="827" spans="3:11" x14ac:dyDescent="0.25">
      <c r="C827" s="58"/>
      <c r="D827" s="58"/>
      <c r="E827" s="59"/>
      <c r="K827" s="48"/>
    </row>
    <row r="828" spans="3:11" x14ac:dyDescent="0.25">
      <c r="C828" s="58"/>
      <c r="D828" s="58"/>
      <c r="E828" s="59"/>
      <c r="K828" s="48"/>
    </row>
    <row r="829" spans="3:11" x14ac:dyDescent="0.25">
      <c r="C829" s="58"/>
      <c r="D829" s="58"/>
      <c r="E829" s="59"/>
      <c r="K829" s="48"/>
    </row>
    <row r="830" spans="3:11" x14ac:dyDescent="0.25">
      <c r="C830" s="58"/>
      <c r="D830" s="58"/>
      <c r="E830" s="59"/>
      <c r="K830" s="48"/>
    </row>
    <row r="831" spans="3:11" x14ac:dyDescent="0.25">
      <c r="C831" s="58"/>
      <c r="D831" s="58"/>
      <c r="E831" s="59"/>
      <c r="K831" s="48"/>
    </row>
    <row r="832" spans="3:11" x14ac:dyDescent="0.25">
      <c r="C832" s="58"/>
      <c r="D832" s="58"/>
      <c r="E832" s="59"/>
      <c r="K832" s="48"/>
    </row>
    <row r="833" spans="3:11" x14ac:dyDescent="0.25">
      <c r="C833" s="58"/>
      <c r="D833" s="58"/>
      <c r="E833" s="59"/>
      <c r="K833" s="48"/>
    </row>
    <row r="834" spans="3:11" x14ac:dyDescent="0.25">
      <c r="C834" s="58"/>
      <c r="D834" s="58"/>
      <c r="E834" s="59"/>
      <c r="K834" s="48"/>
    </row>
    <row r="835" spans="3:11" x14ac:dyDescent="0.25">
      <c r="C835" s="58"/>
      <c r="D835" s="58"/>
      <c r="E835" s="59"/>
      <c r="K835" s="48"/>
    </row>
    <row r="836" spans="3:11" x14ac:dyDescent="0.25">
      <c r="C836" s="58"/>
      <c r="D836" s="58"/>
      <c r="E836" s="59"/>
      <c r="K836" s="48"/>
    </row>
    <row r="837" spans="3:11" x14ac:dyDescent="0.25">
      <c r="C837" s="58"/>
      <c r="D837" s="58"/>
      <c r="E837" s="59"/>
      <c r="K837" s="48"/>
    </row>
    <row r="838" spans="3:11" x14ac:dyDescent="0.25">
      <c r="C838" s="58"/>
      <c r="D838" s="58"/>
      <c r="E838" s="59"/>
      <c r="K838" s="48"/>
    </row>
    <row r="839" spans="3:11" x14ac:dyDescent="0.25">
      <c r="C839" s="58"/>
      <c r="D839" s="58"/>
      <c r="E839" s="59"/>
      <c r="K839" s="48"/>
    </row>
    <row r="840" spans="3:11" x14ac:dyDescent="0.25">
      <c r="C840" s="58"/>
      <c r="D840" s="58"/>
      <c r="E840" s="59"/>
      <c r="K840" s="48"/>
    </row>
    <row r="841" spans="3:11" x14ac:dyDescent="0.25">
      <c r="C841" s="58"/>
      <c r="D841" s="58"/>
      <c r="E841" s="59"/>
      <c r="K841" s="48"/>
    </row>
    <row r="842" spans="3:11" x14ac:dyDescent="0.25">
      <c r="C842" s="58"/>
      <c r="D842" s="58"/>
      <c r="E842" s="59"/>
      <c r="K842" s="48"/>
    </row>
    <row r="843" spans="3:11" x14ac:dyDescent="0.25">
      <c r="C843" s="58"/>
      <c r="D843" s="58"/>
      <c r="E843" s="59"/>
      <c r="K843" s="48"/>
    </row>
    <row r="844" spans="3:11" x14ac:dyDescent="0.25">
      <c r="C844" s="58"/>
      <c r="D844" s="58"/>
      <c r="E844" s="59"/>
      <c r="K844" s="48"/>
    </row>
    <row r="845" spans="3:11" x14ac:dyDescent="0.25">
      <c r="C845" s="58"/>
      <c r="D845" s="58"/>
      <c r="E845" s="59"/>
      <c r="K845" s="48"/>
    </row>
    <row r="846" spans="3:11" x14ac:dyDescent="0.25">
      <c r="C846" s="58"/>
      <c r="D846" s="58"/>
      <c r="E846" s="59"/>
      <c r="K846" s="48"/>
    </row>
    <row r="847" spans="3:11" x14ac:dyDescent="0.25">
      <c r="C847" s="58"/>
      <c r="D847" s="58"/>
      <c r="E847" s="59"/>
      <c r="K847" s="48"/>
    </row>
    <row r="848" spans="3:11" x14ac:dyDescent="0.25">
      <c r="C848" s="58"/>
      <c r="D848" s="58"/>
      <c r="E848" s="59"/>
      <c r="K848" s="48"/>
    </row>
    <row r="849" spans="3:11" x14ac:dyDescent="0.25">
      <c r="C849" s="58"/>
      <c r="D849" s="58"/>
      <c r="E849" s="59"/>
      <c r="K849" s="48"/>
    </row>
    <row r="850" spans="3:11" x14ac:dyDescent="0.25">
      <c r="C850" s="58"/>
      <c r="D850" s="58"/>
      <c r="E850" s="59"/>
      <c r="K850" s="48"/>
    </row>
    <row r="851" spans="3:11" x14ac:dyDescent="0.25">
      <c r="C851" s="58"/>
      <c r="D851" s="58"/>
      <c r="E851" s="59"/>
      <c r="K851" s="48"/>
    </row>
    <row r="852" spans="3:11" x14ac:dyDescent="0.25">
      <c r="C852" s="58"/>
      <c r="D852" s="58"/>
      <c r="E852" s="59"/>
      <c r="K852" s="48"/>
    </row>
    <row r="853" spans="3:11" x14ac:dyDescent="0.25">
      <c r="C853" s="58"/>
      <c r="D853" s="58"/>
      <c r="E853" s="59"/>
      <c r="K853" s="48"/>
    </row>
    <row r="854" spans="3:11" x14ac:dyDescent="0.25">
      <c r="C854" s="58"/>
      <c r="D854" s="58"/>
      <c r="E854" s="59"/>
      <c r="K854" s="48"/>
    </row>
    <row r="855" spans="3:11" x14ac:dyDescent="0.25">
      <c r="C855" s="58"/>
      <c r="D855" s="58"/>
      <c r="E855" s="59"/>
      <c r="K855" s="48"/>
    </row>
    <row r="856" spans="3:11" x14ac:dyDescent="0.25">
      <c r="C856" s="58"/>
      <c r="D856" s="58"/>
      <c r="E856" s="59"/>
      <c r="K856" s="48"/>
    </row>
    <row r="857" spans="3:11" x14ac:dyDescent="0.25">
      <c r="C857" s="58"/>
      <c r="D857" s="58"/>
      <c r="E857" s="59"/>
      <c r="K857" s="48"/>
    </row>
    <row r="858" spans="3:11" x14ac:dyDescent="0.25">
      <c r="C858" s="58"/>
      <c r="D858" s="58"/>
      <c r="E858" s="59"/>
      <c r="K858" s="48"/>
    </row>
    <row r="859" spans="3:11" x14ac:dyDescent="0.25">
      <c r="C859" s="58"/>
      <c r="D859" s="58"/>
      <c r="E859" s="59"/>
      <c r="K859" s="48"/>
    </row>
    <row r="860" spans="3:11" x14ac:dyDescent="0.25">
      <c r="C860" s="58"/>
      <c r="D860" s="58"/>
      <c r="E860" s="59"/>
      <c r="K860" s="48"/>
    </row>
    <row r="861" spans="3:11" x14ac:dyDescent="0.25">
      <c r="C861" s="58"/>
      <c r="D861" s="58"/>
      <c r="E861" s="59"/>
      <c r="K861" s="48"/>
    </row>
    <row r="862" spans="3:11" x14ac:dyDescent="0.25">
      <c r="C862" s="58"/>
      <c r="D862" s="58"/>
      <c r="E862" s="59"/>
      <c r="K862" s="48"/>
    </row>
    <row r="863" spans="3:11" x14ac:dyDescent="0.25">
      <c r="C863" s="58"/>
      <c r="D863" s="58"/>
      <c r="E863" s="59"/>
      <c r="K863" s="48"/>
    </row>
    <row r="864" spans="3:11" x14ac:dyDescent="0.25">
      <c r="C864" s="58"/>
      <c r="D864" s="58"/>
      <c r="E864" s="59"/>
      <c r="K864" s="48"/>
    </row>
    <row r="865" spans="3:11" x14ac:dyDescent="0.25">
      <c r="C865" s="58"/>
      <c r="D865" s="58"/>
      <c r="E865" s="59"/>
      <c r="K865" s="48"/>
    </row>
    <row r="866" spans="3:11" x14ac:dyDescent="0.25">
      <c r="C866" s="58"/>
      <c r="D866" s="58"/>
      <c r="E866" s="59"/>
      <c r="K866" s="48"/>
    </row>
    <row r="867" spans="3:11" x14ac:dyDescent="0.25">
      <c r="C867" s="58"/>
      <c r="D867" s="58"/>
      <c r="E867" s="59"/>
      <c r="K867" s="48"/>
    </row>
    <row r="868" spans="3:11" x14ac:dyDescent="0.25">
      <c r="C868" s="58"/>
      <c r="D868" s="58"/>
      <c r="E868" s="59"/>
      <c r="K868" s="48"/>
    </row>
    <row r="869" spans="3:11" x14ac:dyDescent="0.25">
      <c r="C869" s="58"/>
      <c r="D869" s="58"/>
      <c r="E869" s="59"/>
      <c r="K869" s="48"/>
    </row>
    <row r="870" spans="3:11" x14ac:dyDescent="0.25">
      <c r="C870" s="58"/>
      <c r="D870" s="58"/>
      <c r="E870" s="59"/>
      <c r="K870" s="48"/>
    </row>
    <row r="871" spans="3:11" x14ac:dyDescent="0.25">
      <c r="C871" s="58"/>
      <c r="D871" s="58"/>
      <c r="E871" s="59"/>
      <c r="K871" s="48"/>
    </row>
    <row r="872" spans="3:11" x14ac:dyDescent="0.25">
      <c r="C872" s="58"/>
      <c r="D872" s="58"/>
      <c r="E872" s="59"/>
      <c r="K872" s="48"/>
    </row>
    <row r="873" spans="3:11" x14ac:dyDescent="0.25">
      <c r="C873" s="58"/>
      <c r="D873" s="58"/>
      <c r="E873" s="59"/>
      <c r="K873" s="48"/>
    </row>
    <row r="874" spans="3:11" x14ac:dyDescent="0.25">
      <c r="C874" s="58"/>
      <c r="D874" s="58"/>
      <c r="E874" s="59"/>
      <c r="K874" s="48"/>
    </row>
    <row r="875" spans="3:11" x14ac:dyDescent="0.25">
      <c r="C875" s="58"/>
      <c r="D875" s="58"/>
      <c r="E875" s="59"/>
      <c r="K875" s="48"/>
    </row>
    <row r="876" spans="3:11" x14ac:dyDescent="0.25">
      <c r="C876" s="58"/>
      <c r="D876" s="58"/>
      <c r="E876" s="59"/>
      <c r="K876" s="48"/>
    </row>
    <row r="877" spans="3:11" x14ac:dyDescent="0.25">
      <c r="C877" s="58"/>
      <c r="D877" s="58"/>
      <c r="E877" s="59"/>
      <c r="K877" s="48"/>
    </row>
    <row r="878" spans="3:11" x14ac:dyDescent="0.25">
      <c r="C878" s="58"/>
      <c r="D878" s="58"/>
      <c r="E878" s="59"/>
      <c r="K878" s="48"/>
    </row>
    <row r="879" spans="3:11" x14ac:dyDescent="0.25">
      <c r="C879" s="58"/>
      <c r="D879" s="58"/>
      <c r="E879" s="59"/>
      <c r="K879" s="48"/>
    </row>
    <row r="880" spans="3:11" x14ac:dyDescent="0.25">
      <c r="C880" s="58"/>
      <c r="D880" s="58"/>
      <c r="E880" s="59"/>
      <c r="K880" s="48"/>
    </row>
    <row r="881" spans="3:11" x14ac:dyDescent="0.25">
      <c r="C881" s="58"/>
      <c r="D881" s="58"/>
      <c r="E881" s="59"/>
      <c r="K881" s="48"/>
    </row>
    <row r="882" spans="3:11" x14ac:dyDescent="0.25">
      <c r="C882" s="58"/>
      <c r="D882" s="58"/>
      <c r="E882" s="59"/>
      <c r="K882" s="48"/>
    </row>
    <row r="883" spans="3:11" x14ac:dyDescent="0.25">
      <c r="C883" s="58"/>
      <c r="D883" s="58"/>
      <c r="E883" s="59"/>
      <c r="K883" s="48"/>
    </row>
    <row r="884" spans="3:11" x14ac:dyDescent="0.25">
      <c r="C884" s="58"/>
      <c r="D884" s="58"/>
      <c r="E884" s="59"/>
      <c r="K884" s="48"/>
    </row>
    <row r="885" spans="3:11" x14ac:dyDescent="0.25">
      <c r="C885" s="58"/>
      <c r="D885" s="58"/>
      <c r="E885" s="59"/>
      <c r="K885" s="48"/>
    </row>
    <row r="886" spans="3:11" x14ac:dyDescent="0.25">
      <c r="C886" s="58"/>
      <c r="D886" s="58"/>
      <c r="E886" s="59"/>
      <c r="K886" s="48"/>
    </row>
    <row r="887" spans="3:11" x14ac:dyDescent="0.25">
      <c r="C887" s="58"/>
      <c r="D887" s="58"/>
      <c r="E887" s="59"/>
      <c r="K887" s="48"/>
    </row>
    <row r="888" spans="3:11" x14ac:dyDescent="0.25">
      <c r="C888" s="58"/>
      <c r="D888" s="58"/>
      <c r="E888" s="59"/>
      <c r="K888" s="48"/>
    </row>
    <row r="889" spans="3:11" x14ac:dyDescent="0.25">
      <c r="C889" s="58"/>
      <c r="D889" s="58"/>
      <c r="E889" s="59"/>
      <c r="K889" s="48"/>
    </row>
    <row r="890" spans="3:11" x14ac:dyDescent="0.25">
      <c r="C890" s="58"/>
      <c r="D890" s="58"/>
      <c r="E890" s="59"/>
      <c r="K890" s="48"/>
    </row>
    <row r="891" spans="3:11" x14ac:dyDescent="0.25">
      <c r="C891" s="58"/>
      <c r="D891" s="58"/>
      <c r="E891" s="59"/>
      <c r="K891" s="48"/>
    </row>
    <row r="892" spans="3:11" x14ac:dyDescent="0.25">
      <c r="C892" s="58"/>
      <c r="D892" s="58"/>
      <c r="E892" s="59"/>
      <c r="K892" s="48"/>
    </row>
    <row r="893" spans="3:11" x14ac:dyDescent="0.25">
      <c r="C893" s="58"/>
      <c r="D893" s="58"/>
      <c r="E893" s="59"/>
      <c r="K893" s="48"/>
    </row>
    <row r="894" spans="3:11" x14ac:dyDescent="0.25">
      <c r="C894" s="58"/>
      <c r="D894" s="58"/>
      <c r="E894" s="59"/>
      <c r="K894" s="48"/>
    </row>
    <row r="895" spans="3:11" x14ac:dyDescent="0.25">
      <c r="C895" s="58"/>
      <c r="D895" s="58"/>
      <c r="E895" s="59"/>
      <c r="K895" s="48"/>
    </row>
    <row r="896" spans="3:11" x14ac:dyDescent="0.25">
      <c r="C896" s="58"/>
      <c r="D896" s="58"/>
      <c r="E896" s="59"/>
      <c r="K896" s="48"/>
    </row>
    <row r="897" spans="3:11" x14ac:dyDescent="0.25">
      <c r="C897" s="58"/>
      <c r="D897" s="58"/>
      <c r="E897" s="59"/>
      <c r="K897" s="48"/>
    </row>
    <row r="898" spans="3:11" x14ac:dyDescent="0.25">
      <c r="C898" s="58"/>
      <c r="D898" s="58"/>
      <c r="E898" s="59"/>
      <c r="K898" s="48"/>
    </row>
    <row r="899" spans="3:11" x14ac:dyDescent="0.25">
      <c r="C899" s="58"/>
      <c r="D899" s="58"/>
      <c r="E899" s="59"/>
      <c r="K899" s="48"/>
    </row>
    <row r="900" spans="3:11" x14ac:dyDescent="0.25">
      <c r="C900" s="58"/>
      <c r="D900" s="58"/>
      <c r="E900" s="59"/>
      <c r="K900" s="48"/>
    </row>
    <row r="901" spans="3:11" x14ac:dyDescent="0.25">
      <c r="C901" s="58"/>
      <c r="D901" s="58"/>
      <c r="E901" s="59"/>
      <c r="K901" s="48"/>
    </row>
    <row r="902" spans="3:11" x14ac:dyDescent="0.25">
      <c r="C902" s="58"/>
      <c r="D902" s="58"/>
      <c r="E902" s="59"/>
      <c r="K902" s="48"/>
    </row>
    <row r="903" spans="3:11" x14ac:dyDescent="0.25">
      <c r="C903" s="58"/>
      <c r="D903" s="58"/>
      <c r="E903" s="59"/>
      <c r="K903" s="48"/>
    </row>
    <row r="904" spans="3:11" x14ac:dyDescent="0.25">
      <c r="C904" s="58"/>
      <c r="D904" s="58"/>
      <c r="E904" s="59"/>
      <c r="K904" s="48"/>
    </row>
    <row r="905" spans="3:11" x14ac:dyDescent="0.25">
      <c r="C905" s="58"/>
      <c r="D905" s="58"/>
      <c r="E905" s="59"/>
      <c r="K905" s="48"/>
    </row>
    <row r="906" spans="3:11" x14ac:dyDescent="0.25">
      <c r="C906" s="58"/>
      <c r="D906" s="58"/>
      <c r="E906" s="59"/>
      <c r="K906" s="48"/>
    </row>
    <row r="907" spans="3:11" x14ac:dyDescent="0.25">
      <c r="C907" s="58"/>
      <c r="D907" s="58"/>
      <c r="E907" s="59"/>
      <c r="K907" s="48"/>
    </row>
    <row r="908" spans="3:11" x14ac:dyDescent="0.25">
      <c r="C908" s="58"/>
      <c r="D908" s="58"/>
      <c r="E908" s="59"/>
      <c r="K908" s="48"/>
    </row>
    <row r="909" spans="3:11" x14ac:dyDescent="0.25">
      <c r="C909" s="58"/>
      <c r="D909" s="58"/>
      <c r="E909" s="59"/>
      <c r="K909" s="48"/>
    </row>
    <row r="910" spans="3:11" x14ac:dyDescent="0.25">
      <c r="C910" s="58"/>
      <c r="D910" s="58"/>
      <c r="E910" s="59"/>
      <c r="K910" s="48"/>
    </row>
    <row r="911" spans="3:11" x14ac:dyDescent="0.25">
      <c r="C911" s="58"/>
      <c r="D911" s="58"/>
      <c r="E911" s="59"/>
      <c r="K911" s="48"/>
    </row>
    <row r="912" spans="3:11" x14ac:dyDescent="0.25">
      <c r="C912" s="58"/>
      <c r="D912" s="58"/>
      <c r="E912" s="59"/>
      <c r="K912" s="48"/>
    </row>
    <row r="913" spans="3:11" x14ac:dyDescent="0.25">
      <c r="C913" s="58"/>
      <c r="D913" s="58"/>
      <c r="E913" s="59"/>
      <c r="K913" s="48"/>
    </row>
    <row r="914" spans="3:11" x14ac:dyDescent="0.25">
      <c r="C914" s="58"/>
      <c r="D914" s="58"/>
      <c r="E914" s="59"/>
      <c r="K914" s="48"/>
    </row>
    <row r="915" spans="3:11" x14ac:dyDescent="0.25">
      <c r="C915" s="58"/>
      <c r="D915" s="58"/>
      <c r="E915" s="59"/>
      <c r="K915" s="48"/>
    </row>
    <row r="916" spans="3:11" x14ac:dyDescent="0.25">
      <c r="C916" s="58"/>
      <c r="D916" s="58"/>
      <c r="E916" s="59"/>
      <c r="K916" s="48"/>
    </row>
    <row r="917" spans="3:11" x14ac:dyDescent="0.25">
      <c r="C917" s="58"/>
      <c r="D917" s="58"/>
      <c r="E917" s="59"/>
      <c r="K917" s="48"/>
    </row>
    <row r="918" spans="3:11" x14ac:dyDescent="0.25">
      <c r="C918" s="58"/>
      <c r="D918" s="58"/>
      <c r="E918" s="59"/>
      <c r="K918" s="48"/>
    </row>
    <row r="919" spans="3:11" x14ac:dyDescent="0.25">
      <c r="C919" s="58"/>
      <c r="D919" s="58"/>
      <c r="E919" s="59"/>
      <c r="K919" s="48"/>
    </row>
    <row r="920" spans="3:11" x14ac:dyDescent="0.25">
      <c r="C920" s="58"/>
      <c r="D920" s="58"/>
      <c r="E920" s="59"/>
      <c r="K920" s="48"/>
    </row>
    <row r="921" spans="3:11" x14ac:dyDescent="0.25">
      <c r="C921" s="58"/>
      <c r="D921" s="58"/>
      <c r="E921" s="59"/>
      <c r="K921" s="48"/>
    </row>
    <row r="922" spans="3:11" x14ac:dyDescent="0.25">
      <c r="C922" s="58"/>
      <c r="D922" s="58"/>
      <c r="E922" s="59"/>
      <c r="K922" s="48"/>
    </row>
    <row r="923" spans="3:11" x14ac:dyDescent="0.25">
      <c r="C923" s="58"/>
      <c r="D923" s="58"/>
      <c r="E923" s="59"/>
      <c r="K923" s="48"/>
    </row>
    <row r="924" spans="3:11" x14ac:dyDescent="0.25">
      <c r="C924" s="58"/>
      <c r="D924" s="58"/>
      <c r="E924" s="59"/>
      <c r="K924" s="48"/>
    </row>
    <row r="925" spans="3:11" x14ac:dyDescent="0.25">
      <c r="C925" s="58"/>
      <c r="D925" s="58"/>
      <c r="E925" s="59"/>
      <c r="K925" s="48"/>
    </row>
    <row r="926" spans="3:11" x14ac:dyDescent="0.25">
      <c r="C926" s="58"/>
      <c r="D926" s="58"/>
      <c r="E926" s="59"/>
      <c r="K926" s="48"/>
    </row>
    <row r="927" spans="3:11" x14ac:dyDescent="0.25">
      <c r="C927" s="58"/>
      <c r="D927" s="58"/>
      <c r="E927" s="59"/>
      <c r="K927" s="48"/>
    </row>
    <row r="928" spans="3:11" x14ac:dyDescent="0.25">
      <c r="C928" s="58"/>
      <c r="D928" s="58"/>
      <c r="E928" s="59"/>
      <c r="K928" s="48"/>
    </row>
    <row r="929" spans="3:11" x14ac:dyDescent="0.25">
      <c r="C929" s="58"/>
      <c r="D929" s="58"/>
      <c r="E929" s="59"/>
      <c r="K929" s="48"/>
    </row>
    <row r="930" spans="3:11" x14ac:dyDescent="0.25">
      <c r="C930" s="58"/>
      <c r="D930" s="58"/>
      <c r="E930" s="59"/>
      <c r="K930" s="48"/>
    </row>
    <row r="931" spans="3:11" x14ac:dyDescent="0.25">
      <c r="C931" s="58"/>
      <c r="D931" s="58"/>
      <c r="E931" s="59"/>
      <c r="K931" s="48"/>
    </row>
    <row r="932" spans="3:11" x14ac:dyDescent="0.25">
      <c r="C932" s="58"/>
      <c r="D932" s="58"/>
      <c r="E932" s="59"/>
      <c r="K932" s="48"/>
    </row>
    <row r="933" spans="3:11" x14ac:dyDescent="0.25">
      <c r="C933" s="58"/>
      <c r="D933" s="58"/>
      <c r="E933" s="59"/>
      <c r="K933" s="48"/>
    </row>
    <row r="934" spans="3:11" x14ac:dyDescent="0.25">
      <c r="C934" s="58"/>
      <c r="D934" s="58"/>
      <c r="E934" s="59"/>
      <c r="K934" s="48"/>
    </row>
    <row r="935" spans="3:11" x14ac:dyDescent="0.25">
      <c r="C935" s="58"/>
      <c r="D935" s="58"/>
      <c r="E935" s="59"/>
      <c r="K935" s="48"/>
    </row>
    <row r="936" spans="3:11" x14ac:dyDescent="0.25">
      <c r="C936" s="58"/>
      <c r="D936" s="58"/>
      <c r="E936" s="59"/>
      <c r="K936" s="48"/>
    </row>
    <row r="937" spans="3:11" x14ac:dyDescent="0.25">
      <c r="C937" s="58"/>
      <c r="D937" s="58"/>
      <c r="E937" s="59"/>
      <c r="K937" s="48"/>
    </row>
    <row r="938" spans="3:11" x14ac:dyDescent="0.25">
      <c r="C938" s="58"/>
      <c r="D938" s="58"/>
      <c r="E938" s="59"/>
      <c r="K938" s="48"/>
    </row>
    <row r="939" spans="3:11" x14ac:dyDescent="0.25">
      <c r="C939" s="58"/>
      <c r="D939" s="58"/>
      <c r="E939" s="59"/>
      <c r="K939" s="48"/>
    </row>
    <row r="940" spans="3:11" x14ac:dyDescent="0.25">
      <c r="C940" s="58"/>
      <c r="D940" s="58"/>
      <c r="E940" s="59"/>
      <c r="K940" s="48"/>
    </row>
    <row r="941" spans="3:11" x14ac:dyDescent="0.25">
      <c r="C941" s="58"/>
      <c r="D941" s="58"/>
      <c r="E941" s="59"/>
      <c r="K941" s="48"/>
    </row>
    <row r="942" spans="3:11" x14ac:dyDescent="0.25">
      <c r="C942" s="58"/>
      <c r="D942" s="58"/>
      <c r="E942" s="59"/>
      <c r="K942" s="48"/>
    </row>
    <row r="943" spans="3:11" x14ac:dyDescent="0.25">
      <c r="C943" s="58"/>
      <c r="D943" s="58"/>
      <c r="E943" s="59"/>
      <c r="K943" s="48"/>
    </row>
    <row r="944" spans="3:11" x14ac:dyDescent="0.25">
      <c r="C944" s="58"/>
      <c r="D944" s="58"/>
      <c r="E944" s="59"/>
      <c r="K944" s="48"/>
    </row>
    <row r="945" spans="3:11" x14ac:dyDescent="0.25">
      <c r="C945" s="58"/>
      <c r="D945" s="58"/>
      <c r="E945" s="59"/>
      <c r="K945" s="48"/>
    </row>
    <row r="946" spans="3:11" x14ac:dyDescent="0.25">
      <c r="C946" s="58"/>
      <c r="D946" s="58"/>
      <c r="E946" s="59"/>
      <c r="K946" s="48"/>
    </row>
    <row r="947" spans="3:11" x14ac:dyDescent="0.25">
      <c r="C947" s="58"/>
      <c r="D947" s="58"/>
      <c r="E947" s="59"/>
      <c r="K947" s="48"/>
    </row>
    <row r="948" spans="3:11" x14ac:dyDescent="0.25">
      <c r="C948" s="58"/>
      <c r="D948" s="58"/>
      <c r="E948" s="59"/>
      <c r="K948" s="48"/>
    </row>
    <row r="949" spans="3:11" x14ac:dyDescent="0.25">
      <c r="C949" s="58"/>
      <c r="D949" s="58"/>
      <c r="E949" s="59"/>
      <c r="K949" s="48"/>
    </row>
    <row r="950" spans="3:11" x14ac:dyDescent="0.25">
      <c r="C950" s="58"/>
      <c r="D950" s="58"/>
      <c r="E950" s="59"/>
      <c r="K950" s="48"/>
    </row>
    <row r="951" spans="3:11" x14ac:dyDescent="0.25">
      <c r="C951" s="58"/>
      <c r="D951" s="58"/>
      <c r="E951" s="59"/>
      <c r="K951" s="48"/>
    </row>
    <row r="952" spans="3:11" x14ac:dyDescent="0.25">
      <c r="C952" s="58"/>
      <c r="D952" s="58"/>
      <c r="E952" s="59"/>
      <c r="K952" s="48"/>
    </row>
    <row r="953" spans="3:11" x14ac:dyDescent="0.25">
      <c r="C953" s="58"/>
      <c r="D953" s="58"/>
      <c r="E953" s="59"/>
      <c r="K953" s="48"/>
    </row>
    <row r="954" spans="3:11" x14ac:dyDescent="0.25">
      <c r="C954" s="58"/>
      <c r="D954" s="58"/>
      <c r="E954" s="59"/>
      <c r="K954" s="48"/>
    </row>
    <row r="955" spans="3:11" x14ac:dyDescent="0.25">
      <c r="C955" s="58"/>
      <c r="D955" s="58"/>
      <c r="E955" s="59"/>
      <c r="K955" s="48"/>
    </row>
    <row r="956" spans="3:11" x14ac:dyDescent="0.25">
      <c r="C956" s="58"/>
      <c r="D956" s="58"/>
      <c r="E956" s="59"/>
      <c r="K956" s="48"/>
    </row>
    <row r="957" spans="3:11" x14ac:dyDescent="0.25">
      <c r="C957" s="58"/>
      <c r="D957" s="58"/>
      <c r="E957" s="59"/>
      <c r="K957" s="48"/>
    </row>
    <row r="958" spans="3:11" x14ac:dyDescent="0.25">
      <c r="C958" s="58"/>
      <c r="D958" s="58"/>
      <c r="E958" s="59"/>
      <c r="K958" s="48"/>
    </row>
    <row r="959" spans="3:11" x14ac:dyDescent="0.25">
      <c r="C959" s="58"/>
      <c r="D959" s="58"/>
      <c r="E959" s="59"/>
      <c r="K959" s="48"/>
    </row>
    <row r="960" spans="3:11" x14ac:dyDescent="0.25">
      <c r="C960" s="58"/>
      <c r="D960" s="58"/>
      <c r="E960" s="59"/>
      <c r="K960" s="48"/>
    </row>
    <row r="961" spans="3:11" x14ac:dyDescent="0.25">
      <c r="C961" s="58"/>
      <c r="D961" s="58"/>
      <c r="E961" s="59"/>
      <c r="K961" s="48"/>
    </row>
    <row r="962" spans="3:11" x14ac:dyDescent="0.25">
      <c r="C962" s="58"/>
      <c r="D962" s="58"/>
      <c r="E962" s="59"/>
      <c r="K962" s="48"/>
    </row>
    <row r="963" spans="3:11" x14ac:dyDescent="0.25">
      <c r="C963" s="58"/>
      <c r="D963" s="58"/>
      <c r="E963" s="59"/>
      <c r="K963" s="48"/>
    </row>
    <row r="964" spans="3:11" x14ac:dyDescent="0.25">
      <c r="C964" s="58"/>
      <c r="D964" s="58"/>
      <c r="E964" s="59"/>
      <c r="K964" s="48"/>
    </row>
    <row r="965" spans="3:11" x14ac:dyDescent="0.25">
      <c r="C965" s="58"/>
      <c r="D965" s="58"/>
      <c r="E965" s="59"/>
      <c r="K965" s="48"/>
    </row>
    <row r="966" spans="3:11" x14ac:dyDescent="0.25">
      <c r="C966" s="58"/>
      <c r="D966" s="58"/>
      <c r="E966" s="59"/>
      <c r="K966" s="48"/>
    </row>
    <row r="967" spans="3:11" x14ac:dyDescent="0.25">
      <c r="C967" s="58"/>
      <c r="D967" s="58"/>
      <c r="E967" s="59"/>
      <c r="K967" s="48"/>
    </row>
    <row r="968" spans="3:11" x14ac:dyDescent="0.25">
      <c r="C968" s="58"/>
      <c r="D968" s="58"/>
      <c r="E968" s="59"/>
      <c r="K968" s="48"/>
    </row>
    <row r="969" spans="3:11" x14ac:dyDescent="0.25">
      <c r="C969" s="58"/>
      <c r="D969" s="58"/>
      <c r="E969" s="59"/>
      <c r="K969" s="48"/>
    </row>
    <row r="970" spans="3:11" x14ac:dyDescent="0.25">
      <c r="C970" s="58"/>
      <c r="D970" s="58"/>
      <c r="E970" s="59"/>
      <c r="K970" s="48"/>
    </row>
    <row r="971" spans="3:11" x14ac:dyDescent="0.25">
      <c r="C971" s="58"/>
      <c r="D971" s="58"/>
      <c r="E971" s="59"/>
      <c r="K971" s="48"/>
    </row>
    <row r="972" spans="3:11" x14ac:dyDescent="0.25">
      <c r="C972" s="58"/>
      <c r="D972" s="58"/>
      <c r="E972" s="59"/>
      <c r="K972" s="48"/>
    </row>
    <row r="973" spans="3:11" x14ac:dyDescent="0.25">
      <c r="C973" s="58"/>
      <c r="D973" s="58"/>
      <c r="E973" s="59"/>
      <c r="K973" s="48"/>
    </row>
    <row r="974" spans="3:11" x14ac:dyDescent="0.25">
      <c r="C974" s="58"/>
      <c r="D974" s="58"/>
      <c r="E974" s="59"/>
      <c r="K974" s="48"/>
    </row>
    <row r="975" spans="3:11" x14ac:dyDescent="0.25">
      <c r="C975" s="58"/>
      <c r="D975" s="58"/>
      <c r="E975" s="59"/>
      <c r="K975" s="48"/>
    </row>
    <row r="976" spans="3:11" x14ac:dyDescent="0.25">
      <c r="C976" s="58"/>
      <c r="D976" s="58"/>
      <c r="E976" s="59"/>
      <c r="K976" s="48"/>
    </row>
    <row r="977" spans="3:11" x14ac:dyDescent="0.25">
      <c r="C977" s="58"/>
      <c r="D977" s="58"/>
      <c r="E977" s="59"/>
      <c r="K977" s="48"/>
    </row>
    <row r="978" spans="3:11" x14ac:dyDescent="0.25">
      <c r="C978" s="58"/>
      <c r="D978" s="58"/>
      <c r="E978" s="59"/>
      <c r="K978" s="48"/>
    </row>
    <row r="979" spans="3:11" x14ac:dyDescent="0.25">
      <c r="C979" s="58"/>
      <c r="D979" s="58"/>
      <c r="E979" s="59"/>
      <c r="K979" s="48"/>
    </row>
    <row r="980" spans="3:11" x14ac:dyDescent="0.25">
      <c r="C980" s="58"/>
      <c r="D980" s="58"/>
      <c r="E980" s="59"/>
      <c r="K980" s="48"/>
    </row>
    <row r="981" spans="3:11" x14ac:dyDescent="0.25">
      <c r="C981" s="58"/>
      <c r="D981" s="58"/>
      <c r="E981" s="59"/>
      <c r="K981" s="48"/>
    </row>
    <row r="982" spans="3:11" x14ac:dyDescent="0.25">
      <c r="C982" s="58"/>
      <c r="D982" s="58"/>
      <c r="E982" s="59"/>
      <c r="K982" s="48"/>
    </row>
    <row r="983" spans="3:11" x14ac:dyDescent="0.25">
      <c r="C983" s="58"/>
      <c r="D983" s="58"/>
      <c r="E983" s="59"/>
      <c r="K983" s="48"/>
    </row>
    <row r="984" spans="3:11" x14ac:dyDescent="0.25">
      <c r="C984" s="58"/>
      <c r="D984" s="58"/>
      <c r="E984" s="59"/>
      <c r="K984" s="48"/>
    </row>
    <row r="985" spans="3:11" x14ac:dyDescent="0.25">
      <c r="C985" s="58"/>
      <c r="D985" s="58"/>
      <c r="E985" s="59"/>
      <c r="K985" s="48"/>
    </row>
    <row r="986" spans="3:11" x14ac:dyDescent="0.25">
      <c r="C986" s="58"/>
      <c r="D986" s="58"/>
      <c r="E986" s="59"/>
      <c r="K986" s="48"/>
    </row>
    <row r="987" spans="3:11" x14ac:dyDescent="0.25">
      <c r="C987" s="58"/>
      <c r="D987" s="58"/>
      <c r="E987" s="59"/>
      <c r="K987" s="48"/>
    </row>
    <row r="988" spans="3:11" x14ac:dyDescent="0.25">
      <c r="C988" s="58"/>
      <c r="D988" s="58"/>
      <c r="E988" s="59"/>
      <c r="K988" s="48"/>
    </row>
    <row r="989" spans="3:11" x14ac:dyDescent="0.25">
      <c r="C989" s="58"/>
      <c r="D989" s="58"/>
      <c r="E989" s="59"/>
      <c r="K989" s="48"/>
    </row>
    <row r="990" spans="3:11" x14ac:dyDescent="0.25">
      <c r="C990" s="58"/>
      <c r="D990" s="58"/>
      <c r="E990" s="59"/>
      <c r="K990" s="48"/>
    </row>
    <row r="991" spans="3:11" x14ac:dyDescent="0.25">
      <c r="C991" s="58"/>
      <c r="D991" s="58"/>
      <c r="E991" s="59"/>
      <c r="K991" s="48"/>
    </row>
    <row r="992" spans="3:11" x14ac:dyDescent="0.25">
      <c r="C992" s="58"/>
      <c r="D992" s="58"/>
      <c r="E992" s="59"/>
      <c r="K992" s="48"/>
    </row>
    <row r="993" spans="3:11" x14ac:dyDescent="0.25">
      <c r="C993" s="58"/>
      <c r="D993" s="58"/>
      <c r="E993" s="59"/>
      <c r="K993" s="48"/>
    </row>
    <row r="994" spans="3:11" x14ac:dyDescent="0.25">
      <c r="C994" s="58"/>
      <c r="D994" s="58"/>
      <c r="E994" s="59"/>
      <c r="K994" s="48"/>
    </row>
    <row r="995" spans="3:11" x14ac:dyDescent="0.25">
      <c r="C995" s="58"/>
      <c r="D995" s="58"/>
      <c r="E995" s="59"/>
      <c r="K995" s="48"/>
    </row>
    <row r="996" spans="3:11" x14ac:dyDescent="0.25">
      <c r="C996" s="58"/>
      <c r="D996" s="58"/>
      <c r="E996" s="59"/>
      <c r="K996" s="48"/>
    </row>
    <row r="997" spans="3:11" x14ac:dyDescent="0.25">
      <c r="C997" s="58"/>
      <c r="D997" s="58"/>
      <c r="E997" s="59"/>
      <c r="K997" s="48"/>
    </row>
    <row r="998" spans="3:11" x14ac:dyDescent="0.25">
      <c r="C998" s="58"/>
      <c r="D998" s="58"/>
      <c r="E998" s="59"/>
      <c r="K998" s="48"/>
    </row>
    <row r="999" spans="3:11" x14ac:dyDescent="0.25">
      <c r="C999" s="58"/>
      <c r="D999" s="58"/>
      <c r="E999" s="59"/>
      <c r="K999" s="48"/>
    </row>
    <row r="1000" spans="3:11" x14ac:dyDescent="0.25">
      <c r="C1000" s="58"/>
      <c r="D1000" s="58"/>
      <c r="E1000" s="59"/>
      <c r="K1000" s="48"/>
    </row>
    <row r="1001" spans="3:11" x14ac:dyDescent="0.25">
      <c r="C1001" s="58"/>
      <c r="D1001" s="58"/>
      <c r="E1001" s="59"/>
      <c r="K1001" s="48"/>
    </row>
    <row r="1002" spans="3:11" x14ac:dyDescent="0.25">
      <c r="C1002" s="58"/>
      <c r="D1002" s="58"/>
      <c r="E1002" s="59"/>
      <c r="K1002" s="48"/>
    </row>
    <row r="1003" spans="3:11" x14ac:dyDescent="0.25">
      <c r="C1003" s="58"/>
      <c r="D1003" s="58"/>
      <c r="E1003" s="59"/>
      <c r="K1003" s="48"/>
    </row>
    <row r="1004" spans="3:11" x14ac:dyDescent="0.25">
      <c r="C1004" s="58"/>
      <c r="D1004" s="58"/>
      <c r="E1004" s="59"/>
      <c r="K1004" s="48"/>
    </row>
    <row r="1005" spans="3:11" x14ac:dyDescent="0.25">
      <c r="C1005" s="58"/>
      <c r="D1005" s="58"/>
      <c r="E1005" s="59"/>
      <c r="K1005" s="48"/>
    </row>
    <row r="1006" spans="3:11" x14ac:dyDescent="0.25">
      <c r="C1006" s="58"/>
      <c r="D1006" s="58"/>
      <c r="E1006" s="59"/>
      <c r="K1006" s="48"/>
    </row>
    <row r="1007" spans="3:11" x14ac:dyDescent="0.25">
      <c r="C1007" s="58"/>
      <c r="D1007" s="58"/>
      <c r="E1007" s="59"/>
      <c r="K1007" s="48"/>
    </row>
    <row r="1008" spans="3:11" x14ac:dyDescent="0.25">
      <c r="C1008" s="58"/>
      <c r="D1008" s="58"/>
      <c r="E1008" s="59"/>
      <c r="K1008" s="48"/>
    </row>
    <row r="1009" spans="3:11" x14ac:dyDescent="0.25">
      <c r="C1009" s="58"/>
      <c r="D1009" s="58"/>
      <c r="E1009" s="59"/>
      <c r="K1009" s="48"/>
    </row>
    <row r="1010" spans="3:11" x14ac:dyDescent="0.25">
      <c r="C1010" s="58"/>
      <c r="D1010" s="58"/>
      <c r="E1010" s="59"/>
      <c r="K1010" s="48"/>
    </row>
    <row r="1011" spans="3:11" x14ac:dyDescent="0.25">
      <c r="C1011" s="58"/>
      <c r="D1011" s="58"/>
      <c r="E1011" s="59"/>
      <c r="K1011" s="48"/>
    </row>
    <row r="1012" spans="3:11" x14ac:dyDescent="0.25">
      <c r="C1012" s="58"/>
      <c r="D1012" s="58"/>
      <c r="E1012" s="59"/>
      <c r="K1012" s="48"/>
    </row>
    <row r="1013" spans="3:11" x14ac:dyDescent="0.25">
      <c r="C1013" s="58"/>
      <c r="D1013" s="58"/>
      <c r="E1013" s="59"/>
      <c r="K1013" s="48"/>
    </row>
    <row r="1014" spans="3:11" x14ac:dyDescent="0.25">
      <c r="C1014" s="58"/>
      <c r="D1014" s="58"/>
      <c r="E1014" s="59"/>
      <c r="K1014" s="48"/>
    </row>
    <row r="1015" spans="3:11" x14ac:dyDescent="0.25">
      <c r="C1015" s="58"/>
      <c r="D1015" s="58"/>
      <c r="E1015" s="59"/>
      <c r="K1015" s="48"/>
    </row>
    <row r="1016" spans="3:11" x14ac:dyDescent="0.25">
      <c r="C1016" s="58"/>
      <c r="D1016" s="58"/>
      <c r="E1016" s="59"/>
      <c r="K1016" s="48"/>
    </row>
    <row r="1017" spans="3:11" x14ac:dyDescent="0.25">
      <c r="C1017" s="58"/>
      <c r="D1017" s="58"/>
      <c r="E1017" s="59"/>
      <c r="K1017" s="48"/>
    </row>
    <row r="1018" spans="3:11" x14ac:dyDescent="0.25">
      <c r="C1018" s="58"/>
      <c r="D1018" s="58"/>
      <c r="E1018" s="59"/>
      <c r="K1018" s="48"/>
    </row>
    <row r="1019" spans="3:11" x14ac:dyDescent="0.25">
      <c r="C1019" s="58"/>
      <c r="D1019" s="58"/>
      <c r="E1019" s="59"/>
      <c r="K1019" s="48"/>
    </row>
    <row r="1020" spans="3:11" x14ac:dyDescent="0.25">
      <c r="C1020" s="58"/>
      <c r="D1020" s="58"/>
      <c r="E1020" s="59"/>
      <c r="K1020" s="48"/>
    </row>
    <row r="1021" spans="3:11" x14ac:dyDescent="0.25">
      <c r="C1021" s="58"/>
      <c r="D1021" s="58"/>
      <c r="E1021" s="59"/>
      <c r="K1021" s="48"/>
    </row>
    <row r="1022" spans="3:11" x14ac:dyDescent="0.25">
      <c r="C1022" s="58"/>
      <c r="D1022" s="58"/>
      <c r="E1022" s="59"/>
      <c r="K1022" s="48"/>
    </row>
    <row r="1023" spans="3:11" x14ac:dyDescent="0.25">
      <c r="C1023" s="58"/>
      <c r="D1023" s="58"/>
      <c r="E1023" s="59"/>
      <c r="K1023" s="48"/>
    </row>
    <row r="1024" spans="3:11" x14ac:dyDescent="0.25">
      <c r="C1024" s="58"/>
      <c r="D1024" s="58"/>
      <c r="E1024" s="59"/>
      <c r="K1024" s="48"/>
    </row>
    <row r="1025" spans="3:11" x14ac:dyDescent="0.25">
      <c r="C1025" s="58"/>
      <c r="D1025" s="58"/>
      <c r="E1025" s="59"/>
      <c r="K1025" s="48"/>
    </row>
    <row r="1026" spans="3:11" x14ac:dyDescent="0.25">
      <c r="C1026" s="58"/>
      <c r="D1026" s="58"/>
      <c r="E1026" s="59"/>
      <c r="K1026" s="48"/>
    </row>
    <row r="1027" spans="3:11" x14ac:dyDescent="0.25">
      <c r="C1027" s="58"/>
      <c r="D1027" s="58"/>
      <c r="E1027" s="59"/>
      <c r="K1027" s="48"/>
    </row>
    <row r="1028" spans="3:11" x14ac:dyDescent="0.25">
      <c r="C1028" s="58"/>
      <c r="D1028" s="58"/>
      <c r="E1028" s="59"/>
      <c r="K1028" s="48"/>
    </row>
    <row r="1029" spans="3:11" x14ac:dyDescent="0.25">
      <c r="C1029" s="58"/>
      <c r="D1029" s="58"/>
      <c r="E1029" s="59"/>
      <c r="K1029" s="48"/>
    </row>
    <row r="1030" spans="3:11" x14ac:dyDescent="0.25">
      <c r="C1030" s="58"/>
      <c r="D1030" s="58"/>
      <c r="E1030" s="59"/>
      <c r="K1030" s="48"/>
    </row>
    <row r="1031" spans="3:11" x14ac:dyDescent="0.25">
      <c r="C1031" s="58"/>
      <c r="D1031" s="58"/>
      <c r="E1031" s="59"/>
      <c r="K1031" s="48"/>
    </row>
    <row r="1032" spans="3:11" x14ac:dyDescent="0.25">
      <c r="C1032" s="58"/>
      <c r="D1032" s="58"/>
      <c r="E1032" s="59"/>
      <c r="K1032" s="48"/>
    </row>
    <row r="1033" spans="3:11" x14ac:dyDescent="0.25">
      <c r="C1033" s="58"/>
      <c r="D1033" s="58"/>
      <c r="E1033" s="59"/>
      <c r="K1033" s="48"/>
    </row>
    <row r="1034" spans="3:11" x14ac:dyDescent="0.25">
      <c r="C1034" s="58"/>
      <c r="D1034" s="58"/>
      <c r="E1034" s="59"/>
      <c r="K1034" s="48"/>
    </row>
    <row r="1035" spans="3:11" x14ac:dyDescent="0.25">
      <c r="C1035" s="58"/>
      <c r="D1035" s="58"/>
      <c r="E1035" s="59"/>
      <c r="K1035" s="48"/>
    </row>
    <row r="1036" spans="3:11" x14ac:dyDescent="0.25">
      <c r="C1036" s="58"/>
      <c r="D1036" s="58"/>
      <c r="E1036" s="59"/>
      <c r="K1036" s="48"/>
    </row>
    <row r="1037" spans="3:11" x14ac:dyDescent="0.25">
      <c r="C1037" s="58"/>
      <c r="D1037" s="58"/>
      <c r="E1037" s="59"/>
      <c r="K1037" s="48"/>
    </row>
    <row r="1038" spans="3:11" x14ac:dyDescent="0.25">
      <c r="C1038" s="58"/>
      <c r="D1038" s="58"/>
      <c r="E1038" s="59"/>
      <c r="K1038" s="48"/>
    </row>
    <row r="1039" spans="3:11" x14ac:dyDescent="0.25">
      <c r="C1039" s="58"/>
      <c r="D1039" s="58"/>
      <c r="E1039" s="59"/>
      <c r="K1039" s="48"/>
    </row>
    <row r="1040" spans="3:11" x14ac:dyDescent="0.25">
      <c r="C1040" s="58"/>
      <c r="D1040" s="58"/>
      <c r="E1040" s="59"/>
      <c r="K1040" s="48"/>
    </row>
    <row r="1041" spans="3:11" x14ac:dyDescent="0.25">
      <c r="C1041" s="58"/>
      <c r="D1041" s="58"/>
      <c r="E1041" s="59"/>
      <c r="K1041" s="48"/>
    </row>
    <row r="1042" spans="3:11" x14ac:dyDescent="0.25">
      <c r="C1042" s="58"/>
      <c r="D1042" s="58"/>
      <c r="E1042" s="59"/>
      <c r="K1042" s="48"/>
    </row>
    <row r="1043" spans="3:11" x14ac:dyDescent="0.25">
      <c r="C1043" s="58"/>
      <c r="D1043" s="58"/>
      <c r="E1043" s="59"/>
      <c r="K1043" s="48"/>
    </row>
    <row r="1044" spans="3:11" x14ac:dyDescent="0.25">
      <c r="C1044" s="58"/>
      <c r="D1044" s="58"/>
      <c r="E1044" s="59"/>
      <c r="K1044" s="48"/>
    </row>
    <row r="1045" spans="3:11" x14ac:dyDescent="0.25">
      <c r="C1045" s="58"/>
      <c r="D1045" s="58"/>
      <c r="E1045" s="59"/>
      <c r="K1045" s="48"/>
    </row>
    <row r="1046" spans="3:11" x14ac:dyDescent="0.25">
      <c r="C1046" s="58"/>
      <c r="D1046" s="58"/>
      <c r="E1046" s="59"/>
      <c r="K1046" s="48"/>
    </row>
    <row r="1047" spans="3:11" x14ac:dyDescent="0.25">
      <c r="C1047" s="58"/>
      <c r="D1047" s="58"/>
      <c r="E1047" s="59"/>
      <c r="K1047" s="48"/>
    </row>
    <row r="1048" spans="3:11" x14ac:dyDescent="0.25">
      <c r="C1048" s="58"/>
      <c r="D1048" s="58"/>
      <c r="E1048" s="59"/>
      <c r="K1048" s="48"/>
    </row>
    <row r="1049" spans="3:11" x14ac:dyDescent="0.25">
      <c r="C1049" s="58"/>
      <c r="D1049" s="58"/>
      <c r="E1049" s="59"/>
      <c r="K1049" s="48"/>
    </row>
    <row r="1050" spans="3:11" x14ac:dyDescent="0.25">
      <c r="C1050" s="58"/>
      <c r="D1050" s="58"/>
      <c r="E1050" s="59"/>
      <c r="K1050" s="48"/>
    </row>
    <row r="1051" spans="3:11" x14ac:dyDescent="0.25">
      <c r="C1051" s="58"/>
      <c r="D1051" s="58"/>
      <c r="E1051" s="59"/>
      <c r="K1051" s="48"/>
    </row>
    <row r="1052" spans="3:11" x14ac:dyDescent="0.25">
      <c r="C1052" s="58"/>
      <c r="D1052" s="58"/>
      <c r="E1052" s="59"/>
      <c r="K1052" s="48"/>
    </row>
    <row r="1053" spans="3:11" x14ac:dyDescent="0.25">
      <c r="C1053" s="58"/>
      <c r="D1053" s="58"/>
      <c r="E1053" s="59"/>
      <c r="K1053" s="48"/>
    </row>
    <row r="1054" spans="3:11" x14ac:dyDescent="0.25">
      <c r="C1054" s="58"/>
      <c r="D1054" s="58"/>
      <c r="E1054" s="59"/>
      <c r="K1054" s="48"/>
    </row>
    <row r="1055" spans="3:11" x14ac:dyDescent="0.25">
      <c r="C1055" s="58"/>
      <c r="D1055" s="58"/>
      <c r="E1055" s="59"/>
      <c r="K1055" s="48"/>
    </row>
    <row r="1056" spans="3:11" x14ac:dyDescent="0.25">
      <c r="C1056" s="58"/>
      <c r="D1056" s="58"/>
      <c r="E1056" s="59"/>
      <c r="K1056" s="48"/>
    </row>
    <row r="1057" spans="3:11" x14ac:dyDescent="0.25">
      <c r="C1057" s="58"/>
      <c r="D1057" s="58"/>
      <c r="E1057" s="59"/>
      <c r="K1057" s="48"/>
    </row>
    <row r="1058" spans="3:11" x14ac:dyDescent="0.25">
      <c r="C1058" s="58"/>
      <c r="D1058" s="58"/>
      <c r="E1058" s="59"/>
      <c r="K1058" s="48"/>
    </row>
    <row r="1059" spans="3:11" x14ac:dyDescent="0.25">
      <c r="C1059" s="58"/>
      <c r="D1059" s="58"/>
      <c r="E1059" s="59"/>
      <c r="K1059" s="48"/>
    </row>
    <row r="1060" spans="3:11" x14ac:dyDescent="0.25">
      <c r="C1060" s="58"/>
      <c r="D1060" s="58"/>
      <c r="E1060" s="59"/>
      <c r="K1060" s="48"/>
    </row>
    <row r="1061" spans="3:11" x14ac:dyDescent="0.25">
      <c r="C1061" s="58"/>
      <c r="D1061" s="58"/>
      <c r="E1061" s="59"/>
      <c r="K1061" s="48"/>
    </row>
    <row r="1062" spans="3:11" x14ac:dyDescent="0.25">
      <c r="C1062" s="58"/>
      <c r="D1062" s="58"/>
      <c r="E1062" s="59"/>
      <c r="K1062" s="48"/>
    </row>
    <row r="1063" spans="3:11" x14ac:dyDescent="0.25">
      <c r="C1063" s="58"/>
      <c r="D1063" s="58"/>
      <c r="E1063" s="59"/>
      <c r="K1063" s="48"/>
    </row>
    <row r="1064" spans="3:11" x14ac:dyDescent="0.25">
      <c r="C1064" s="58"/>
      <c r="D1064" s="58"/>
      <c r="E1064" s="59"/>
      <c r="K1064" s="48"/>
    </row>
    <row r="1065" spans="3:11" x14ac:dyDescent="0.25">
      <c r="C1065" s="58"/>
      <c r="D1065" s="58"/>
      <c r="E1065" s="59"/>
      <c r="K1065" s="48"/>
    </row>
    <row r="1066" spans="3:11" x14ac:dyDescent="0.25">
      <c r="C1066" s="58"/>
      <c r="D1066" s="58"/>
      <c r="E1066" s="59"/>
      <c r="K1066" s="48"/>
    </row>
    <row r="1067" spans="3:11" x14ac:dyDescent="0.25">
      <c r="C1067" s="58"/>
      <c r="D1067" s="58"/>
      <c r="E1067" s="59"/>
      <c r="K1067" s="48"/>
    </row>
    <row r="1068" spans="3:11" x14ac:dyDescent="0.25">
      <c r="C1068" s="58"/>
      <c r="D1068" s="58"/>
      <c r="E1068" s="59"/>
      <c r="K1068" s="48"/>
    </row>
    <row r="1069" spans="3:11" x14ac:dyDescent="0.25">
      <c r="C1069" s="58"/>
      <c r="D1069" s="58"/>
      <c r="E1069" s="59"/>
      <c r="K1069" s="48"/>
    </row>
    <row r="1070" spans="3:11" x14ac:dyDescent="0.25">
      <c r="C1070" s="58"/>
      <c r="D1070" s="58"/>
      <c r="E1070" s="59"/>
      <c r="K1070" s="48"/>
    </row>
    <row r="1071" spans="3:11" x14ac:dyDescent="0.25">
      <c r="C1071" s="58"/>
      <c r="D1071" s="58"/>
      <c r="E1071" s="59"/>
      <c r="K1071" s="48"/>
    </row>
    <row r="1072" spans="3:11" x14ac:dyDescent="0.25">
      <c r="C1072" s="58"/>
      <c r="D1072" s="58"/>
      <c r="E1072" s="59"/>
      <c r="K1072" s="48"/>
    </row>
    <row r="1073" spans="3:11" x14ac:dyDescent="0.25">
      <c r="C1073" s="58"/>
      <c r="D1073" s="58"/>
      <c r="E1073" s="59"/>
      <c r="K1073" s="48"/>
    </row>
    <row r="1074" spans="3:11" x14ac:dyDescent="0.25">
      <c r="C1074" s="58"/>
      <c r="D1074" s="58"/>
      <c r="E1074" s="59"/>
      <c r="K1074" s="48"/>
    </row>
    <row r="1075" spans="3:11" x14ac:dyDescent="0.25">
      <c r="C1075" s="58"/>
      <c r="D1075" s="58"/>
      <c r="E1075" s="59"/>
      <c r="K1075" s="48"/>
    </row>
    <row r="1076" spans="3:11" x14ac:dyDescent="0.25">
      <c r="C1076" s="58"/>
      <c r="D1076" s="58"/>
      <c r="E1076" s="59"/>
      <c r="K1076" s="48"/>
    </row>
    <row r="1077" spans="3:11" x14ac:dyDescent="0.25">
      <c r="C1077" s="58"/>
      <c r="D1077" s="58"/>
      <c r="E1077" s="59"/>
      <c r="K1077" s="48"/>
    </row>
    <row r="1078" spans="3:11" x14ac:dyDescent="0.25">
      <c r="C1078" s="58"/>
      <c r="D1078" s="58"/>
      <c r="E1078" s="59"/>
      <c r="K1078" s="48"/>
    </row>
    <row r="1079" spans="3:11" x14ac:dyDescent="0.25">
      <c r="C1079" s="58"/>
      <c r="D1079" s="58"/>
      <c r="E1079" s="59"/>
      <c r="K1079" s="48"/>
    </row>
    <row r="1080" spans="3:11" x14ac:dyDescent="0.25">
      <c r="C1080" s="58"/>
      <c r="D1080" s="58"/>
      <c r="E1080" s="59"/>
      <c r="K1080" s="48"/>
    </row>
    <row r="1081" spans="3:11" x14ac:dyDescent="0.25">
      <c r="C1081" s="58"/>
      <c r="D1081" s="58"/>
      <c r="E1081" s="59"/>
      <c r="K1081" s="48"/>
    </row>
    <row r="1082" spans="3:11" x14ac:dyDescent="0.25">
      <c r="C1082" s="58"/>
      <c r="D1082" s="58"/>
      <c r="E1082" s="59"/>
      <c r="K1082" s="48"/>
    </row>
    <row r="1083" spans="3:11" x14ac:dyDescent="0.25">
      <c r="C1083" s="58"/>
      <c r="D1083" s="58"/>
      <c r="E1083" s="59"/>
      <c r="K1083" s="48"/>
    </row>
    <row r="1084" spans="3:11" x14ac:dyDescent="0.25">
      <c r="C1084" s="58"/>
      <c r="D1084" s="58"/>
      <c r="E1084" s="59"/>
      <c r="K1084" s="48"/>
    </row>
    <row r="1085" spans="3:11" x14ac:dyDescent="0.25">
      <c r="C1085" s="58"/>
      <c r="D1085" s="58"/>
      <c r="E1085" s="59"/>
      <c r="K1085" s="48"/>
    </row>
    <row r="1086" spans="3:11" x14ac:dyDescent="0.25">
      <c r="C1086" s="58"/>
      <c r="D1086" s="58"/>
      <c r="E1086" s="59"/>
      <c r="K1086" s="48"/>
    </row>
    <row r="1087" spans="3:11" x14ac:dyDescent="0.25">
      <c r="C1087" s="58"/>
      <c r="D1087" s="58"/>
      <c r="E1087" s="59"/>
      <c r="K1087" s="48"/>
    </row>
    <row r="1088" spans="3:11" x14ac:dyDescent="0.25">
      <c r="C1088" s="58"/>
      <c r="D1088" s="58"/>
      <c r="E1088" s="59"/>
      <c r="K1088" s="48"/>
    </row>
    <row r="1089" spans="3:11" x14ac:dyDescent="0.25">
      <c r="C1089" s="58"/>
      <c r="D1089" s="58"/>
      <c r="E1089" s="59"/>
      <c r="K1089" s="48"/>
    </row>
    <row r="1090" spans="3:11" x14ac:dyDescent="0.25">
      <c r="C1090" s="58"/>
      <c r="D1090" s="58"/>
      <c r="E1090" s="59"/>
      <c r="K1090" s="48"/>
    </row>
    <row r="1091" spans="3:11" x14ac:dyDescent="0.25">
      <c r="C1091" s="58"/>
      <c r="D1091" s="58"/>
      <c r="E1091" s="59"/>
      <c r="K1091" s="48"/>
    </row>
    <row r="1092" spans="3:11" x14ac:dyDescent="0.25">
      <c r="C1092" s="58"/>
      <c r="D1092" s="58"/>
      <c r="E1092" s="59"/>
      <c r="K1092" s="48"/>
    </row>
    <row r="1093" spans="3:11" x14ac:dyDescent="0.25">
      <c r="C1093" s="58"/>
      <c r="D1093" s="58"/>
      <c r="E1093" s="59"/>
      <c r="K1093" s="48"/>
    </row>
    <row r="1094" spans="3:11" x14ac:dyDescent="0.25">
      <c r="C1094" s="58"/>
      <c r="D1094" s="58"/>
      <c r="E1094" s="59"/>
      <c r="K1094" s="48"/>
    </row>
    <row r="1095" spans="3:11" x14ac:dyDescent="0.25">
      <c r="C1095" s="58"/>
      <c r="D1095" s="58"/>
      <c r="E1095" s="59"/>
      <c r="K1095" s="48"/>
    </row>
    <row r="1096" spans="3:11" x14ac:dyDescent="0.25">
      <c r="C1096" s="58"/>
      <c r="D1096" s="58"/>
      <c r="E1096" s="59"/>
      <c r="K1096" s="48"/>
    </row>
    <row r="1097" spans="3:11" x14ac:dyDescent="0.25">
      <c r="C1097" s="58"/>
      <c r="D1097" s="58"/>
      <c r="E1097" s="59"/>
      <c r="K1097" s="48"/>
    </row>
    <row r="1098" spans="3:11" x14ac:dyDescent="0.25">
      <c r="C1098" s="58"/>
      <c r="D1098" s="58"/>
      <c r="E1098" s="59"/>
      <c r="K1098" s="48"/>
    </row>
    <row r="1099" spans="3:11" x14ac:dyDescent="0.25">
      <c r="C1099" s="58"/>
      <c r="D1099" s="58"/>
      <c r="E1099" s="59"/>
      <c r="K1099" s="48"/>
    </row>
    <row r="1100" spans="3:11" x14ac:dyDescent="0.25">
      <c r="C1100" s="58"/>
      <c r="D1100" s="58"/>
      <c r="E1100" s="59"/>
      <c r="K1100" s="48"/>
    </row>
    <row r="1101" spans="3:11" x14ac:dyDescent="0.25">
      <c r="C1101" s="58"/>
      <c r="D1101" s="58"/>
      <c r="E1101" s="59"/>
      <c r="K1101" s="48"/>
    </row>
    <row r="1102" spans="3:11" x14ac:dyDescent="0.25">
      <c r="C1102" s="58"/>
      <c r="D1102" s="58"/>
      <c r="E1102" s="59"/>
      <c r="K1102" s="48"/>
    </row>
    <row r="1103" spans="3:11" x14ac:dyDescent="0.25">
      <c r="C1103" s="58"/>
      <c r="D1103" s="58"/>
      <c r="E1103" s="59"/>
      <c r="K1103" s="48"/>
    </row>
    <row r="1104" spans="3:11" x14ac:dyDescent="0.25">
      <c r="C1104" s="58"/>
      <c r="D1104" s="58"/>
      <c r="E1104" s="59"/>
      <c r="K1104" s="48"/>
    </row>
    <row r="1105" spans="3:11" x14ac:dyDescent="0.25">
      <c r="C1105" s="58"/>
      <c r="D1105" s="58"/>
      <c r="E1105" s="59"/>
      <c r="K1105" s="48"/>
    </row>
    <row r="1106" spans="3:11" x14ac:dyDescent="0.25">
      <c r="C1106" s="58"/>
      <c r="D1106" s="58"/>
      <c r="E1106" s="59"/>
      <c r="K1106" s="48"/>
    </row>
    <row r="1107" spans="3:11" x14ac:dyDescent="0.25">
      <c r="C1107" s="58"/>
      <c r="D1107" s="58"/>
      <c r="E1107" s="59"/>
      <c r="K1107" s="48"/>
    </row>
    <row r="1108" spans="3:11" x14ac:dyDescent="0.25">
      <c r="C1108" s="58"/>
      <c r="D1108" s="58"/>
      <c r="E1108" s="59"/>
      <c r="K1108" s="48"/>
    </row>
    <row r="1109" spans="3:11" x14ac:dyDescent="0.25">
      <c r="C1109" s="58"/>
      <c r="D1109" s="58"/>
      <c r="E1109" s="59"/>
      <c r="K1109" s="48"/>
    </row>
    <row r="1110" spans="3:11" x14ac:dyDescent="0.25">
      <c r="C1110" s="58"/>
      <c r="D1110" s="58"/>
      <c r="E1110" s="59"/>
      <c r="K1110" s="48"/>
    </row>
    <row r="1111" spans="3:11" x14ac:dyDescent="0.25">
      <c r="C1111" s="58"/>
      <c r="D1111" s="58"/>
      <c r="E1111" s="59"/>
      <c r="K1111" s="48"/>
    </row>
    <row r="1112" spans="3:11" x14ac:dyDescent="0.25">
      <c r="C1112" s="58"/>
      <c r="D1112" s="58"/>
      <c r="E1112" s="59"/>
      <c r="K1112" s="48"/>
    </row>
    <row r="1113" spans="3:11" x14ac:dyDescent="0.25">
      <c r="C1113" s="58"/>
      <c r="D1113" s="58"/>
      <c r="E1113" s="59"/>
      <c r="K1113" s="48"/>
    </row>
    <row r="1114" spans="3:11" x14ac:dyDescent="0.25">
      <c r="C1114" s="58"/>
      <c r="D1114" s="58"/>
      <c r="E1114" s="59"/>
      <c r="K1114" s="48"/>
    </row>
    <row r="1115" spans="3:11" x14ac:dyDescent="0.25">
      <c r="C1115" s="58"/>
      <c r="D1115" s="58"/>
      <c r="E1115" s="59"/>
      <c r="K1115" s="48"/>
    </row>
    <row r="1116" spans="3:11" x14ac:dyDescent="0.25">
      <c r="C1116" s="58"/>
      <c r="D1116" s="58"/>
      <c r="E1116" s="59"/>
      <c r="K1116" s="48"/>
    </row>
    <row r="1117" spans="3:11" x14ac:dyDescent="0.25">
      <c r="C1117" s="58"/>
      <c r="D1117" s="58"/>
      <c r="E1117" s="59"/>
      <c r="K1117" s="48"/>
    </row>
    <row r="1118" spans="3:11" x14ac:dyDescent="0.25">
      <c r="C1118" s="58"/>
      <c r="D1118" s="58"/>
      <c r="E1118" s="59"/>
      <c r="K1118" s="48"/>
    </row>
    <row r="1119" spans="3:11" x14ac:dyDescent="0.25">
      <c r="C1119" s="58"/>
      <c r="D1119" s="58"/>
      <c r="E1119" s="59"/>
      <c r="K1119" s="48"/>
    </row>
    <row r="1120" spans="3:11" x14ac:dyDescent="0.25">
      <c r="C1120" s="58"/>
      <c r="D1120" s="58"/>
      <c r="E1120" s="59"/>
      <c r="K1120" s="48"/>
    </row>
    <row r="1121" spans="3:11" x14ac:dyDescent="0.25">
      <c r="C1121" s="58"/>
      <c r="D1121" s="58"/>
      <c r="E1121" s="59"/>
      <c r="K1121" s="48"/>
    </row>
    <row r="1122" spans="3:11" x14ac:dyDescent="0.25">
      <c r="C1122" s="58"/>
      <c r="D1122" s="58"/>
      <c r="E1122" s="59"/>
      <c r="K1122" s="48"/>
    </row>
    <row r="1123" spans="3:11" x14ac:dyDescent="0.25">
      <c r="C1123" s="58"/>
      <c r="D1123" s="58"/>
      <c r="E1123" s="59"/>
      <c r="K1123" s="48"/>
    </row>
    <row r="1124" spans="3:11" x14ac:dyDescent="0.25">
      <c r="C1124" s="58"/>
      <c r="D1124" s="58"/>
      <c r="E1124" s="59"/>
      <c r="K1124" s="48"/>
    </row>
    <row r="1125" spans="3:11" x14ac:dyDescent="0.25">
      <c r="C1125" s="58"/>
      <c r="D1125" s="58"/>
      <c r="E1125" s="59"/>
      <c r="K1125" s="48"/>
    </row>
    <row r="1126" spans="3:11" x14ac:dyDescent="0.25">
      <c r="C1126" s="58"/>
      <c r="D1126" s="58"/>
      <c r="E1126" s="59"/>
      <c r="K1126" s="48"/>
    </row>
    <row r="1127" spans="3:11" x14ac:dyDescent="0.25">
      <c r="C1127" s="58"/>
      <c r="D1127" s="58"/>
      <c r="E1127" s="59"/>
      <c r="K1127" s="48"/>
    </row>
    <row r="1128" spans="3:11" x14ac:dyDescent="0.25">
      <c r="C1128" s="58"/>
      <c r="D1128" s="58"/>
      <c r="E1128" s="59"/>
      <c r="K1128" s="48"/>
    </row>
    <row r="1129" spans="3:11" x14ac:dyDescent="0.25">
      <c r="C1129" s="58"/>
      <c r="D1129" s="58"/>
      <c r="E1129" s="59"/>
      <c r="K1129" s="48"/>
    </row>
    <row r="1130" spans="3:11" x14ac:dyDescent="0.25">
      <c r="C1130" s="58"/>
      <c r="D1130" s="58"/>
      <c r="E1130" s="59"/>
      <c r="K1130" s="48"/>
    </row>
    <row r="1131" spans="3:11" x14ac:dyDescent="0.25">
      <c r="C1131" s="58"/>
      <c r="D1131" s="58"/>
      <c r="E1131" s="59"/>
      <c r="K1131" s="48"/>
    </row>
    <row r="1132" spans="3:11" x14ac:dyDescent="0.25">
      <c r="C1132" s="58"/>
      <c r="D1132" s="58"/>
      <c r="E1132" s="59"/>
      <c r="K1132" s="48"/>
    </row>
    <row r="1133" spans="3:11" x14ac:dyDescent="0.25">
      <c r="C1133" s="58"/>
      <c r="D1133" s="58"/>
      <c r="E1133" s="59"/>
      <c r="K1133" s="48"/>
    </row>
    <row r="1134" spans="3:11" x14ac:dyDescent="0.25">
      <c r="C1134" s="58"/>
      <c r="D1134" s="58"/>
      <c r="E1134" s="59"/>
      <c r="K1134" s="48"/>
    </row>
    <row r="1135" spans="3:11" x14ac:dyDescent="0.25">
      <c r="C1135" s="58"/>
      <c r="D1135" s="58"/>
      <c r="E1135" s="59"/>
      <c r="K1135" s="48"/>
    </row>
    <row r="1136" spans="3:11" x14ac:dyDescent="0.25">
      <c r="C1136" s="58"/>
      <c r="D1136" s="58"/>
      <c r="E1136" s="59"/>
      <c r="K1136" s="48"/>
    </row>
    <row r="1137" spans="3:11" x14ac:dyDescent="0.25">
      <c r="C1137" s="58"/>
      <c r="D1137" s="58"/>
      <c r="E1137" s="59"/>
      <c r="K1137" s="48"/>
    </row>
    <row r="1138" spans="3:11" x14ac:dyDescent="0.25">
      <c r="C1138" s="58"/>
      <c r="D1138" s="58"/>
      <c r="E1138" s="59"/>
      <c r="K1138" s="48"/>
    </row>
    <row r="1139" spans="3:11" x14ac:dyDescent="0.25">
      <c r="C1139" s="58"/>
      <c r="D1139" s="58"/>
      <c r="E1139" s="59"/>
      <c r="K1139" s="48"/>
    </row>
    <row r="1140" spans="3:11" x14ac:dyDescent="0.25">
      <c r="C1140" s="58"/>
      <c r="D1140" s="58"/>
      <c r="E1140" s="59"/>
      <c r="K1140" s="48"/>
    </row>
    <row r="1141" spans="3:11" x14ac:dyDescent="0.25">
      <c r="C1141" s="58"/>
      <c r="D1141" s="58"/>
      <c r="E1141" s="59"/>
      <c r="K1141" s="48"/>
    </row>
    <row r="1142" spans="3:11" x14ac:dyDescent="0.25">
      <c r="C1142" s="58"/>
      <c r="D1142" s="58"/>
      <c r="E1142" s="59"/>
      <c r="K1142" s="48"/>
    </row>
    <row r="1143" spans="3:11" x14ac:dyDescent="0.25">
      <c r="C1143" s="58"/>
      <c r="D1143" s="58"/>
      <c r="E1143" s="59"/>
      <c r="K1143" s="48"/>
    </row>
    <row r="1144" spans="3:11" x14ac:dyDescent="0.25">
      <c r="C1144" s="58"/>
      <c r="D1144" s="58"/>
      <c r="E1144" s="59"/>
      <c r="K1144" s="48"/>
    </row>
    <row r="1145" spans="3:11" x14ac:dyDescent="0.25">
      <c r="C1145" s="58"/>
      <c r="D1145" s="58"/>
      <c r="E1145" s="59"/>
      <c r="K1145" s="48"/>
    </row>
    <row r="1146" spans="3:11" x14ac:dyDescent="0.25">
      <c r="C1146" s="58"/>
      <c r="D1146" s="58"/>
      <c r="E1146" s="59"/>
      <c r="K1146" s="48"/>
    </row>
    <row r="1147" spans="3:11" x14ac:dyDescent="0.25">
      <c r="C1147" s="58"/>
      <c r="D1147" s="58"/>
      <c r="E1147" s="59"/>
      <c r="K1147" s="48"/>
    </row>
    <row r="1148" spans="3:11" x14ac:dyDescent="0.25">
      <c r="C1148" s="58"/>
      <c r="D1148" s="58"/>
      <c r="E1148" s="59"/>
      <c r="K1148" s="48"/>
    </row>
    <row r="1149" spans="3:11" x14ac:dyDescent="0.25">
      <c r="C1149" s="58"/>
      <c r="D1149" s="58"/>
      <c r="E1149" s="59"/>
      <c r="K1149" s="48"/>
    </row>
    <row r="1150" spans="3:11" x14ac:dyDescent="0.25">
      <c r="C1150" s="58"/>
      <c r="D1150" s="58"/>
      <c r="E1150" s="59"/>
      <c r="K1150" s="48"/>
    </row>
    <row r="1151" spans="3:11" x14ac:dyDescent="0.25">
      <c r="C1151" s="58"/>
      <c r="D1151" s="58"/>
      <c r="E1151" s="59"/>
      <c r="K1151" s="48"/>
    </row>
    <row r="1152" spans="3:11" x14ac:dyDescent="0.25">
      <c r="C1152" s="58"/>
      <c r="D1152" s="58"/>
      <c r="E1152" s="59"/>
      <c r="K1152" s="48"/>
    </row>
    <row r="1153" spans="3:11" x14ac:dyDescent="0.25">
      <c r="C1153" s="58"/>
      <c r="D1153" s="58"/>
      <c r="E1153" s="59"/>
      <c r="K1153" s="48"/>
    </row>
    <row r="1154" spans="3:11" x14ac:dyDescent="0.25">
      <c r="C1154" s="58"/>
      <c r="D1154" s="58"/>
      <c r="E1154" s="59"/>
      <c r="K1154" s="48"/>
    </row>
    <row r="1155" spans="3:11" x14ac:dyDescent="0.25">
      <c r="C1155" s="58"/>
      <c r="D1155" s="58"/>
      <c r="E1155" s="59"/>
      <c r="K1155" s="48"/>
    </row>
    <row r="1156" spans="3:11" x14ac:dyDescent="0.25">
      <c r="C1156" s="58"/>
      <c r="D1156" s="58"/>
      <c r="E1156" s="59"/>
      <c r="K1156" s="48"/>
    </row>
    <row r="1157" spans="3:11" x14ac:dyDescent="0.25">
      <c r="C1157" s="58"/>
      <c r="D1157" s="58"/>
      <c r="E1157" s="59"/>
      <c r="K1157" s="48"/>
    </row>
    <row r="1158" spans="3:11" x14ac:dyDescent="0.25">
      <c r="C1158" s="58"/>
      <c r="D1158" s="58"/>
      <c r="E1158" s="59"/>
      <c r="K1158" s="48"/>
    </row>
    <row r="1159" spans="3:11" x14ac:dyDescent="0.25">
      <c r="C1159" s="58"/>
      <c r="D1159" s="58"/>
      <c r="E1159" s="59"/>
      <c r="K1159" s="48"/>
    </row>
    <row r="1160" spans="3:11" x14ac:dyDescent="0.25">
      <c r="C1160" s="58"/>
      <c r="D1160" s="58"/>
      <c r="E1160" s="59"/>
      <c r="K1160" s="48"/>
    </row>
    <row r="1161" spans="3:11" x14ac:dyDescent="0.25">
      <c r="C1161" s="58"/>
      <c r="D1161" s="58"/>
      <c r="E1161" s="59"/>
      <c r="K1161" s="48"/>
    </row>
    <row r="1162" spans="3:11" x14ac:dyDescent="0.25">
      <c r="C1162" s="58"/>
      <c r="D1162" s="58"/>
      <c r="E1162" s="59"/>
      <c r="K1162" s="48"/>
    </row>
    <row r="1163" spans="3:11" x14ac:dyDescent="0.25">
      <c r="C1163" s="58"/>
      <c r="D1163" s="58"/>
      <c r="E1163" s="59"/>
      <c r="K1163" s="48"/>
    </row>
    <row r="1164" spans="3:11" x14ac:dyDescent="0.25">
      <c r="C1164" s="58"/>
      <c r="D1164" s="58"/>
      <c r="E1164" s="59"/>
      <c r="K1164" s="48"/>
    </row>
    <row r="1165" spans="3:11" x14ac:dyDescent="0.25">
      <c r="C1165" s="58"/>
      <c r="D1165" s="58"/>
      <c r="E1165" s="59"/>
      <c r="K1165" s="48"/>
    </row>
    <row r="1166" spans="3:11" x14ac:dyDescent="0.25">
      <c r="C1166" s="58"/>
      <c r="D1166" s="58"/>
      <c r="E1166" s="59"/>
      <c r="K1166" s="48"/>
    </row>
    <row r="1167" spans="3:11" x14ac:dyDescent="0.25">
      <c r="C1167" s="58"/>
      <c r="D1167" s="58"/>
      <c r="E1167" s="59"/>
      <c r="K1167" s="48"/>
    </row>
    <row r="1168" spans="3:11" x14ac:dyDescent="0.25">
      <c r="C1168" s="58"/>
      <c r="D1168" s="58"/>
      <c r="E1168" s="59"/>
      <c r="K1168" s="48"/>
    </row>
    <row r="1169" spans="3:11" x14ac:dyDescent="0.25">
      <c r="C1169" s="58"/>
      <c r="D1169" s="58"/>
      <c r="E1169" s="59"/>
      <c r="K1169" s="48"/>
    </row>
    <row r="1170" spans="3:11" x14ac:dyDescent="0.25">
      <c r="C1170" s="58"/>
      <c r="D1170" s="58"/>
      <c r="E1170" s="59"/>
      <c r="K1170" s="48"/>
    </row>
    <row r="1171" spans="3:11" x14ac:dyDescent="0.25">
      <c r="C1171" s="58"/>
      <c r="D1171" s="58"/>
      <c r="E1171" s="59"/>
      <c r="K1171" s="48"/>
    </row>
    <row r="1172" spans="3:11" x14ac:dyDescent="0.25">
      <c r="C1172" s="58"/>
      <c r="D1172" s="58"/>
      <c r="E1172" s="59"/>
      <c r="K1172" s="48"/>
    </row>
    <row r="1173" spans="3:11" x14ac:dyDescent="0.25">
      <c r="C1173" s="58"/>
      <c r="D1173" s="58"/>
      <c r="E1173" s="59"/>
      <c r="K1173" s="48"/>
    </row>
    <row r="1174" spans="3:11" x14ac:dyDescent="0.25">
      <c r="C1174" s="58"/>
      <c r="D1174" s="58"/>
      <c r="E1174" s="59"/>
      <c r="K1174" s="48"/>
    </row>
    <row r="1175" spans="3:11" x14ac:dyDescent="0.25">
      <c r="C1175" s="58"/>
      <c r="D1175" s="58"/>
      <c r="E1175" s="59"/>
      <c r="K1175" s="48"/>
    </row>
    <row r="1176" spans="3:11" x14ac:dyDescent="0.25">
      <c r="C1176" s="58"/>
      <c r="D1176" s="58"/>
      <c r="E1176" s="59"/>
      <c r="K1176" s="48"/>
    </row>
    <row r="1177" spans="3:11" x14ac:dyDescent="0.25">
      <c r="C1177" s="58"/>
      <c r="D1177" s="58"/>
      <c r="E1177" s="59"/>
      <c r="K1177" s="48"/>
    </row>
    <row r="1178" spans="3:11" x14ac:dyDescent="0.25">
      <c r="C1178" s="58"/>
      <c r="D1178" s="58"/>
      <c r="E1178" s="59"/>
      <c r="K1178" s="48"/>
    </row>
    <row r="1179" spans="3:11" x14ac:dyDescent="0.25">
      <c r="C1179" s="58"/>
      <c r="D1179" s="58"/>
      <c r="E1179" s="59"/>
      <c r="K1179" s="48"/>
    </row>
    <row r="1180" spans="3:11" x14ac:dyDescent="0.25">
      <c r="C1180" s="58"/>
      <c r="D1180" s="58"/>
      <c r="E1180" s="59"/>
      <c r="K1180" s="48"/>
    </row>
    <row r="1181" spans="3:11" x14ac:dyDescent="0.25">
      <c r="C1181" s="58"/>
      <c r="D1181" s="58"/>
      <c r="E1181" s="59"/>
      <c r="K1181" s="48"/>
    </row>
    <row r="1182" spans="3:11" x14ac:dyDescent="0.25">
      <c r="C1182" s="58"/>
      <c r="D1182" s="58"/>
      <c r="E1182" s="59"/>
      <c r="K1182" s="48"/>
    </row>
    <row r="1183" spans="3:11" x14ac:dyDescent="0.25">
      <c r="C1183" s="58"/>
      <c r="D1183" s="58"/>
      <c r="E1183" s="59"/>
      <c r="K1183" s="48"/>
    </row>
    <row r="1184" spans="3:11" x14ac:dyDescent="0.25">
      <c r="C1184" s="58"/>
      <c r="D1184" s="58"/>
      <c r="E1184" s="59"/>
      <c r="K1184" s="48"/>
    </row>
    <row r="1185" spans="3:11" x14ac:dyDescent="0.25">
      <c r="C1185" s="58"/>
      <c r="D1185" s="58"/>
      <c r="E1185" s="59"/>
      <c r="K1185" s="48"/>
    </row>
    <row r="1186" spans="3:11" x14ac:dyDescent="0.25">
      <c r="C1186" s="58"/>
      <c r="D1186" s="58"/>
      <c r="E1186" s="59"/>
      <c r="K1186" s="48"/>
    </row>
    <row r="1187" spans="3:11" x14ac:dyDescent="0.25">
      <c r="C1187" s="58"/>
      <c r="D1187" s="58"/>
      <c r="E1187" s="59"/>
      <c r="K1187" s="48"/>
    </row>
    <row r="1188" spans="3:11" x14ac:dyDescent="0.25">
      <c r="C1188" s="58"/>
      <c r="D1188" s="58"/>
      <c r="E1188" s="59"/>
      <c r="K1188" s="48"/>
    </row>
    <row r="1189" spans="3:11" x14ac:dyDescent="0.25">
      <c r="C1189" s="58"/>
      <c r="D1189" s="58"/>
      <c r="E1189" s="59"/>
      <c r="K1189" s="48"/>
    </row>
    <row r="1190" spans="3:11" x14ac:dyDescent="0.25">
      <c r="C1190" s="58"/>
      <c r="D1190" s="58"/>
      <c r="E1190" s="59"/>
      <c r="K1190" s="48"/>
    </row>
    <row r="1191" spans="3:11" x14ac:dyDescent="0.25">
      <c r="C1191" s="58"/>
      <c r="D1191" s="58"/>
      <c r="E1191" s="59"/>
      <c r="K1191" s="48"/>
    </row>
    <row r="1192" spans="3:11" x14ac:dyDescent="0.25">
      <c r="C1192" s="58"/>
      <c r="D1192" s="58"/>
      <c r="E1192" s="59"/>
      <c r="K1192" s="48"/>
    </row>
    <row r="1193" spans="3:11" x14ac:dyDescent="0.25">
      <c r="C1193" s="58"/>
      <c r="D1193" s="58"/>
      <c r="E1193" s="59"/>
      <c r="K1193" s="48"/>
    </row>
    <row r="1194" spans="3:11" x14ac:dyDescent="0.25">
      <c r="C1194" s="58"/>
      <c r="D1194" s="58"/>
      <c r="E1194" s="59"/>
      <c r="K1194" s="48"/>
    </row>
    <row r="1195" spans="3:11" x14ac:dyDescent="0.25">
      <c r="C1195" s="58"/>
      <c r="D1195" s="58"/>
      <c r="E1195" s="59"/>
      <c r="K1195" s="48"/>
    </row>
    <row r="1196" spans="3:11" x14ac:dyDescent="0.25">
      <c r="C1196" s="58"/>
      <c r="D1196" s="58"/>
      <c r="E1196" s="59"/>
      <c r="K1196" s="48"/>
    </row>
    <row r="1197" spans="3:11" x14ac:dyDescent="0.25">
      <c r="C1197" s="58"/>
      <c r="D1197" s="58"/>
      <c r="E1197" s="59"/>
      <c r="K1197" s="48"/>
    </row>
    <row r="1198" spans="3:11" x14ac:dyDescent="0.25">
      <c r="C1198" s="58"/>
      <c r="D1198" s="58"/>
      <c r="E1198" s="59"/>
      <c r="K1198" s="48"/>
    </row>
    <row r="1199" spans="3:11" x14ac:dyDescent="0.25">
      <c r="C1199" s="58"/>
      <c r="D1199" s="58"/>
      <c r="E1199" s="59"/>
      <c r="K1199" s="48"/>
    </row>
    <row r="1200" spans="3:11" x14ac:dyDescent="0.25">
      <c r="C1200" s="58"/>
      <c r="D1200" s="58"/>
      <c r="E1200" s="59"/>
      <c r="K1200" s="48"/>
    </row>
    <row r="1201" spans="3:11" x14ac:dyDescent="0.25">
      <c r="C1201" s="58"/>
      <c r="D1201" s="58"/>
      <c r="E1201" s="59"/>
      <c r="K1201" s="48"/>
    </row>
    <row r="1202" spans="3:11" x14ac:dyDescent="0.25">
      <c r="C1202" s="58"/>
      <c r="D1202" s="58"/>
      <c r="E1202" s="59"/>
      <c r="K1202" s="48"/>
    </row>
    <row r="1203" spans="3:11" x14ac:dyDescent="0.25">
      <c r="C1203" s="58"/>
      <c r="D1203" s="58"/>
      <c r="E1203" s="59"/>
      <c r="K1203" s="48"/>
    </row>
    <row r="1204" spans="3:11" x14ac:dyDescent="0.25">
      <c r="C1204" s="58"/>
      <c r="D1204" s="58"/>
      <c r="E1204" s="59"/>
      <c r="K1204" s="48"/>
    </row>
    <row r="1205" spans="3:11" x14ac:dyDescent="0.25">
      <c r="C1205" s="58"/>
      <c r="D1205" s="58"/>
      <c r="E1205" s="59"/>
      <c r="K1205" s="48"/>
    </row>
    <row r="1206" spans="3:11" x14ac:dyDescent="0.25">
      <c r="C1206" s="58"/>
      <c r="D1206" s="58"/>
      <c r="E1206" s="59"/>
      <c r="K1206" s="48"/>
    </row>
    <row r="1207" spans="3:11" x14ac:dyDescent="0.25">
      <c r="C1207" s="58"/>
      <c r="D1207" s="58"/>
      <c r="E1207" s="59"/>
      <c r="K1207" s="48"/>
    </row>
    <row r="1208" spans="3:11" x14ac:dyDescent="0.25">
      <c r="C1208" s="58"/>
      <c r="D1208" s="58"/>
      <c r="E1208" s="59"/>
      <c r="K1208" s="48"/>
    </row>
    <row r="1209" spans="3:11" x14ac:dyDescent="0.25">
      <c r="C1209" s="58"/>
      <c r="D1209" s="58"/>
      <c r="E1209" s="59"/>
      <c r="K1209" s="48"/>
    </row>
    <row r="1210" spans="3:11" x14ac:dyDescent="0.25">
      <c r="C1210" s="58"/>
      <c r="D1210" s="58"/>
      <c r="E1210" s="59"/>
      <c r="K1210" s="48"/>
    </row>
    <row r="1211" spans="3:11" x14ac:dyDescent="0.25">
      <c r="C1211" s="58"/>
      <c r="D1211" s="58"/>
      <c r="E1211" s="59"/>
      <c r="K1211" s="48"/>
    </row>
    <row r="1212" spans="3:11" x14ac:dyDescent="0.25">
      <c r="C1212" s="58"/>
      <c r="D1212" s="58"/>
      <c r="E1212" s="59"/>
      <c r="K1212" s="48"/>
    </row>
    <row r="1213" spans="3:11" x14ac:dyDescent="0.25">
      <c r="C1213" s="58"/>
      <c r="D1213" s="58"/>
      <c r="E1213" s="59"/>
      <c r="K1213" s="48"/>
    </row>
    <row r="1214" spans="3:11" x14ac:dyDescent="0.25">
      <c r="C1214" s="58"/>
      <c r="D1214" s="58"/>
      <c r="E1214" s="59"/>
      <c r="K1214" s="48"/>
    </row>
    <row r="1215" spans="3:11" x14ac:dyDescent="0.25">
      <c r="C1215" s="58"/>
      <c r="D1215" s="58"/>
      <c r="E1215" s="59"/>
      <c r="K1215" s="48"/>
    </row>
    <row r="1216" spans="3:11" x14ac:dyDescent="0.25">
      <c r="C1216" s="58"/>
      <c r="D1216" s="58"/>
      <c r="E1216" s="59"/>
      <c r="K1216" s="48"/>
    </row>
    <row r="1217" spans="3:11" x14ac:dyDescent="0.25">
      <c r="C1217" s="58"/>
      <c r="D1217" s="58"/>
      <c r="E1217" s="59"/>
      <c r="K1217" s="48"/>
    </row>
    <row r="1218" spans="3:11" x14ac:dyDescent="0.25">
      <c r="C1218" s="58"/>
      <c r="D1218" s="58"/>
      <c r="E1218" s="59"/>
      <c r="K1218" s="48"/>
    </row>
    <row r="1219" spans="3:11" x14ac:dyDescent="0.25">
      <c r="C1219" s="58"/>
      <c r="D1219" s="58"/>
      <c r="E1219" s="59"/>
      <c r="K1219" s="48"/>
    </row>
    <row r="1220" spans="3:11" x14ac:dyDescent="0.25">
      <c r="C1220" s="58"/>
      <c r="D1220" s="58"/>
      <c r="E1220" s="59"/>
      <c r="K1220" s="48"/>
    </row>
    <row r="1221" spans="3:11" x14ac:dyDescent="0.25">
      <c r="C1221" s="58"/>
      <c r="D1221" s="58"/>
      <c r="E1221" s="59"/>
      <c r="K1221" s="48"/>
    </row>
    <row r="1222" spans="3:11" x14ac:dyDescent="0.25">
      <c r="C1222" s="58"/>
      <c r="D1222" s="58"/>
      <c r="E1222" s="59"/>
      <c r="K1222" s="48"/>
    </row>
    <row r="1223" spans="3:11" x14ac:dyDescent="0.25">
      <c r="C1223" s="58"/>
      <c r="D1223" s="58"/>
      <c r="E1223" s="59"/>
      <c r="K1223" s="48"/>
    </row>
    <row r="1224" spans="3:11" x14ac:dyDescent="0.25">
      <c r="C1224" s="58"/>
      <c r="D1224" s="58"/>
      <c r="E1224" s="59"/>
      <c r="K1224" s="48"/>
    </row>
    <row r="1225" spans="3:11" x14ac:dyDescent="0.25">
      <c r="C1225" s="58"/>
      <c r="D1225" s="58"/>
      <c r="E1225" s="59"/>
      <c r="K1225" s="48"/>
    </row>
    <row r="1226" spans="3:11" x14ac:dyDescent="0.25">
      <c r="C1226" s="58"/>
      <c r="D1226" s="58"/>
      <c r="E1226" s="59"/>
      <c r="K1226" s="48"/>
    </row>
    <row r="1227" spans="3:11" x14ac:dyDescent="0.25">
      <c r="C1227" s="58"/>
      <c r="D1227" s="58"/>
      <c r="E1227" s="59"/>
      <c r="K1227" s="48"/>
    </row>
    <row r="1228" spans="3:11" x14ac:dyDescent="0.25">
      <c r="C1228" s="58"/>
      <c r="D1228" s="58"/>
      <c r="E1228" s="59"/>
      <c r="K1228" s="48"/>
    </row>
    <row r="1229" spans="3:11" x14ac:dyDescent="0.25">
      <c r="C1229" s="58"/>
      <c r="D1229" s="58"/>
      <c r="E1229" s="59"/>
      <c r="K1229" s="48"/>
    </row>
    <row r="1230" spans="3:11" x14ac:dyDescent="0.25">
      <c r="C1230" s="58"/>
      <c r="D1230" s="58"/>
      <c r="E1230" s="59"/>
      <c r="K1230" s="48"/>
    </row>
    <row r="1231" spans="3:11" x14ac:dyDescent="0.25">
      <c r="C1231" s="58"/>
      <c r="D1231" s="58"/>
      <c r="E1231" s="59"/>
      <c r="K1231" s="48"/>
    </row>
    <row r="1232" spans="3:11" x14ac:dyDescent="0.25">
      <c r="C1232" s="58"/>
      <c r="D1232" s="58"/>
      <c r="E1232" s="59"/>
      <c r="K1232" s="48"/>
    </row>
    <row r="1233" spans="3:11" x14ac:dyDescent="0.25">
      <c r="C1233" s="58"/>
      <c r="D1233" s="58"/>
      <c r="E1233" s="59"/>
      <c r="K1233" s="48"/>
    </row>
    <row r="1234" spans="3:11" x14ac:dyDescent="0.25">
      <c r="C1234" s="58"/>
      <c r="D1234" s="58"/>
      <c r="E1234" s="59"/>
      <c r="K1234" s="48"/>
    </row>
    <row r="1235" spans="3:11" x14ac:dyDescent="0.25">
      <c r="C1235" s="58"/>
      <c r="D1235" s="58"/>
      <c r="E1235" s="59"/>
      <c r="K1235" s="48"/>
    </row>
    <row r="1236" spans="3:11" x14ac:dyDescent="0.25">
      <c r="C1236" s="58"/>
      <c r="D1236" s="58"/>
      <c r="E1236" s="59"/>
      <c r="K1236" s="48"/>
    </row>
    <row r="1237" spans="3:11" x14ac:dyDescent="0.25">
      <c r="C1237" s="58"/>
      <c r="D1237" s="58"/>
      <c r="E1237" s="59"/>
      <c r="K1237" s="48"/>
    </row>
    <row r="1238" spans="3:11" x14ac:dyDescent="0.25">
      <c r="C1238" s="58"/>
      <c r="D1238" s="58"/>
      <c r="E1238" s="59"/>
      <c r="K1238" s="48"/>
    </row>
    <row r="1239" spans="3:11" x14ac:dyDescent="0.25">
      <c r="C1239" s="58"/>
      <c r="D1239" s="58"/>
      <c r="E1239" s="59"/>
      <c r="K1239" s="48"/>
    </row>
    <row r="1240" spans="3:11" x14ac:dyDescent="0.25">
      <c r="C1240" s="58"/>
      <c r="D1240" s="58"/>
      <c r="E1240" s="59"/>
      <c r="K1240" s="48"/>
    </row>
    <row r="1241" spans="3:11" x14ac:dyDescent="0.25">
      <c r="C1241" s="58"/>
      <c r="D1241" s="58"/>
      <c r="E1241" s="59"/>
      <c r="K1241" s="48"/>
    </row>
    <row r="1242" spans="3:11" x14ac:dyDescent="0.25">
      <c r="C1242" s="58"/>
      <c r="D1242" s="58"/>
      <c r="E1242" s="59"/>
      <c r="K1242" s="48"/>
    </row>
    <row r="1243" spans="3:11" x14ac:dyDescent="0.25">
      <c r="C1243" s="58"/>
      <c r="D1243" s="58"/>
      <c r="E1243" s="59"/>
      <c r="K1243" s="48"/>
    </row>
    <row r="1244" spans="3:11" x14ac:dyDescent="0.25">
      <c r="C1244" s="58"/>
      <c r="D1244" s="58"/>
      <c r="E1244" s="59"/>
      <c r="K1244" s="48"/>
    </row>
    <row r="1245" spans="3:11" x14ac:dyDescent="0.25">
      <c r="C1245" s="58"/>
      <c r="D1245" s="58"/>
      <c r="E1245" s="59"/>
      <c r="K1245" s="48"/>
    </row>
    <row r="1246" spans="3:11" x14ac:dyDescent="0.25">
      <c r="C1246" s="58"/>
      <c r="D1246" s="58"/>
      <c r="E1246" s="59"/>
      <c r="K1246" s="48"/>
    </row>
    <row r="1247" spans="3:11" x14ac:dyDescent="0.25">
      <c r="C1247" s="58"/>
      <c r="D1247" s="58"/>
      <c r="E1247" s="59"/>
      <c r="K1247" s="48"/>
    </row>
    <row r="1248" spans="3:11" x14ac:dyDescent="0.25">
      <c r="C1248" s="58"/>
      <c r="D1248" s="58"/>
      <c r="E1248" s="59"/>
      <c r="K1248" s="48"/>
    </row>
    <row r="1249" spans="3:11" x14ac:dyDescent="0.25">
      <c r="C1249" s="58"/>
      <c r="D1249" s="58"/>
      <c r="E1249" s="59"/>
      <c r="K1249" s="48"/>
    </row>
    <row r="1250" spans="3:11" x14ac:dyDescent="0.25">
      <c r="C1250" s="58"/>
      <c r="D1250" s="58"/>
      <c r="E1250" s="59"/>
      <c r="K1250" s="48"/>
    </row>
    <row r="1251" spans="3:11" x14ac:dyDescent="0.25">
      <c r="C1251" s="58"/>
      <c r="D1251" s="58"/>
      <c r="E1251" s="59"/>
      <c r="K1251" s="48"/>
    </row>
    <row r="1252" spans="3:11" x14ac:dyDescent="0.25">
      <c r="C1252" s="58"/>
      <c r="D1252" s="58"/>
      <c r="E1252" s="59"/>
      <c r="K1252" s="48"/>
    </row>
    <row r="1253" spans="3:11" x14ac:dyDescent="0.25">
      <c r="C1253" s="58"/>
      <c r="D1253" s="58"/>
      <c r="E1253" s="59"/>
      <c r="K1253" s="48"/>
    </row>
    <row r="1254" spans="3:11" x14ac:dyDescent="0.25">
      <c r="C1254" s="58"/>
      <c r="D1254" s="58"/>
      <c r="E1254" s="59"/>
      <c r="K1254" s="48"/>
    </row>
    <row r="1255" spans="3:11" x14ac:dyDescent="0.25">
      <c r="C1255" s="58"/>
      <c r="D1255" s="58"/>
      <c r="E1255" s="59"/>
      <c r="K1255" s="48"/>
    </row>
    <row r="1256" spans="3:11" x14ac:dyDescent="0.25">
      <c r="C1256" s="58"/>
      <c r="D1256" s="58"/>
      <c r="E1256" s="59"/>
      <c r="K1256" s="48"/>
    </row>
    <row r="1257" spans="3:11" x14ac:dyDescent="0.25">
      <c r="C1257" s="58"/>
      <c r="D1257" s="58"/>
      <c r="E1257" s="59"/>
      <c r="K1257" s="48"/>
    </row>
    <row r="1258" spans="3:11" x14ac:dyDescent="0.25">
      <c r="C1258" s="58"/>
      <c r="D1258" s="58"/>
      <c r="E1258" s="59"/>
      <c r="K1258" s="48"/>
    </row>
    <row r="1259" spans="3:11" x14ac:dyDescent="0.25">
      <c r="C1259" s="58"/>
      <c r="D1259" s="58"/>
      <c r="E1259" s="59"/>
      <c r="K1259" s="48"/>
    </row>
    <row r="1260" spans="3:11" x14ac:dyDescent="0.25">
      <c r="C1260" s="58"/>
      <c r="D1260" s="58"/>
      <c r="E1260" s="59"/>
      <c r="K1260" s="48"/>
    </row>
    <row r="1261" spans="3:11" x14ac:dyDescent="0.25">
      <c r="C1261" s="58"/>
      <c r="D1261" s="58"/>
      <c r="E1261" s="59"/>
      <c r="K1261" s="48"/>
    </row>
    <row r="1262" spans="3:11" x14ac:dyDescent="0.25">
      <c r="C1262" s="58"/>
      <c r="D1262" s="58"/>
      <c r="E1262" s="59"/>
      <c r="K1262" s="48"/>
    </row>
    <row r="1263" spans="3:11" x14ac:dyDescent="0.25">
      <c r="C1263" s="58"/>
      <c r="D1263" s="58"/>
      <c r="E1263" s="59"/>
      <c r="K1263" s="48"/>
    </row>
    <row r="1264" spans="3:11" x14ac:dyDescent="0.25">
      <c r="C1264" s="58"/>
      <c r="D1264" s="58"/>
      <c r="E1264" s="59"/>
      <c r="K1264" s="48"/>
    </row>
    <row r="1265" spans="3:11" x14ac:dyDescent="0.25">
      <c r="C1265" s="58"/>
      <c r="D1265" s="58"/>
      <c r="E1265" s="59"/>
      <c r="K1265" s="48"/>
    </row>
    <row r="1266" spans="3:11" x14ac:dyDescent="0.25">
      <c r="C1266" s="58"/>
      <c r="D1266" s="58"/>
      <c r="E1266" s="59"/>
      <c r="K1266" s="48"/>
    </row>
    <row r="1267" spans="3:11" x14ac:dyDescent="0.25">
      <c r="C1267" s="58"/>
      <c r="D1267" s="58"/>
      <c r="E1267" s="59"/>
      <c r="K1267" s="48"/>
    </row>
    <row r="1268" spans="3:11" x14ac:dyDescent="0.25">
      <c r="C1268" s="58"/>
      <c r="D1268" s="58"/>
      <c r="E1268" s="59"/>
      <c r="K1268" s="48"/>
    </row>
    <row r="1269" spans="3:11" x14ac:dyDescent="0.25">
      <c r="C1269" s="58"/>
      <c r="D1269" s="58"/>
      <c r="E1269" s="59"/>
      <c r="K1269" s="48"/>
    </row>
    <row r="1270" spans="3:11" x14ac:dyDescent="0.25">
      <c r="C1270" s="58"/>
      <c r="D1270" s="58"/>
      <c r="E1270" s="59"/>
      <c r="K1270" s="48"/>
    </row>
    <row r="1271" spans="3:11" x14ac:dyDescent="0.25">
      <c r="C1271" s="58"/>
      <c r="D1271" s="58"/>
      <c r="E1271" s="59"/>
      <c r="K1271" s="48"/>
    </row>
    <row r="1272" spans="3:11" x14ac:dyDescent="0.25">
      <c r="C1272" s="58"/>
      <c r="D1272" s="58"/>
      <c r="E1272" s="59"/>
      <c r="K1272" s="48"/>
    </row>
    <row r="1273" spans="3:11" x14ac:dyDescent="0.25">
      <c r="C1273" s="58"/>
      <c r="D1273" s="58"/>
      <c r="E1273" s="59"/>
      <c r="K1273" s="48"/>
    </row>
    <row r="1274" spans="3:11" x14ac:dyDescent="0.25">
      <c r="C1274" s="58"/>
      <c r="D1274" s="58"/>
      <c r="E1274" s="59"/>
      <c r="K1274" s="48"/>
    </row>
    <row r="1275" spans="3:11" x14ac:dyDescent="0.25">
      <c r="C1275" s="58"/>
      <c r="D1275" s="58"/>
      <c r="E1275" s="59"/>
      <c r="K1275" s="48"/>
    </row>
    <row r="1276" spans="3:11" x14ac:dyDescent="0.25">
      <c r="C1276" s="58"/>
      <c r="D1276" s="58"/>
      <c r="E1276" s="59"/>
      <c r="K1276" s="48"/>
    </row>
    <row r="1277" spans="3:11" x14ac:dyDescent="0.25">
      <c r="C1277" s="58"/>
      <c r="D1277" s="58"/>
      <c r="E1277" s="59"/>
      <c r="K1277" s="48"/>
    </row>
    <row r="1278" spans="3:11" x14ac:dyDescent="0.25">
      <c r="C1278" s="58"/>
      <c r="D1278" s="58"/>
      <c r="E1278" s="59"/>
      <c r="K1278" s="48"/>
    </row>
    <row r="1279" spans="3:11" x14ac:dyDescent="0.25">
      <c r="C1279" s="58"/>
      <c r="D1279" s="58"/>
      <c r="E1279" s="59"/>
      <c r="K1279" s="48"/>
    </row>
    <row r="1280" spans="3:11" x14ac:dyDescent="0.25">
      <c r="C1280" s="58"/>
      <c r="D1280" s="58"/>
      <c r="E1280" s="59"/>
      <c r="K1280" s="48"/>
    </row>
    <row r="1281" spans="3:11" x14ac:dyDescent="0.25">
      <c r="C1281" s="58"/>
      <c r="D1281" s="58"/>
      <c r="E1281" s="59"/>
      <c r="K1281" s="48"/>
    </row>
    <row r="1282" spans="3:11" x14ac:dyDescent="0.25">
      <c r="C1282" s="58"/>
      <c r="D1282" s="58"/>
      <c r="E1282" s="59"/>
      <c r="K1282" s="48"/>
    </row>
    <row r="1283" spans="3:11" x14ac:dyDescent="0.25">
      <c r="C1283" s="58"/>
      <c r="D1283" s="58"/>
      <c r="E1283" s="59"/>
      <c r="K1283" s="48"/>
    </row>
    <row r="1284" spans="3:11" x14ac:dyDescent="0.25">
      <c r="C1284" s="58"/>
      <c r="D1284" s="58"/>
      <c r="E1284" s="59"/>
      <c r="K1284" s="48"/>
    </row>
    <row r="1285" spans="3:11" x14ac:dyDescent="0.25">
      <c r="C1285" s="58"/>
      <c r="D1285" s="58"/>
      <c r="E1285" s="59"/>
      <c r="K1285" s="48"/>
    </row>
    <row r="1286" spans="3:11" x14ac:dyDescent="0.25">
      <c r="C1286" s="58"/>
      <c r="D1286" s="58"/>
      <c r="E1286" s="59"/>
      <c r="K1286" s="48"/>
    </row>
    <row r="1287" spans="3:11" x14ac:dyDescent="0.25">
      <c r="C1287" s="58"/>
      <c r="D1287" s="58"/>
      <c r="E1287" s="59"/>
      <c r="K1287" s="48"/>
    </row>
    <row r="1288" spans="3:11" x14ac:dyDescent="0.25">
      <c r="C1288" s="58"/>
      <c r="D1288" s="58"/>
      <c r="E1288" s="59"/>
      <c r="K1288" s="48"/>
    </row>
    <row r="1289" spans="3:11" x14ac:dyDescent="0.25">
      <c r="C1289" s="58"/>
      <c r="D1289" s="58"/>
      <c r="E1289" s="59"/>
      <c r="K1289" s="48"/>
    </row>
    <row r="1290" spans="3:11" x14ac:dyDescent="0.25">
      <c r="C1290" s="58"/>
      <c r="D1290" s="58"/>
      <c r="E1290" s="59"/>
      <c r="K1290" s="48"/>
    </row>
    <row r="1291" spans="3:11" x14ac:dyDescent="0.25">
      <c r="C1291" s="58"/>
      <c r="D1291" s="58"/>
      <c r="E1291" s="59"/>
      <c r="K1291" s="48"/>
    </row>
    <row r="1292" spans="3:11" x14ac:dyDescent="0.25">
      <c r="C1292" s="58"/>
      <c r="D1292" s="58"/>
      <c r="E1292" s="59"/>
      <c r="K1292" s="48"/>
    </row>
    <row r="1293" spans="3:11" x14ac:dyDescent="0.25">
      <c r="C1293" s="58"/>
      <c r="D1293" s="58"/>
      <c r="E1293" s="59"/>
      <c r="K1293" s="48"/>
    </row>
    <row r="1294" spans="3:11" x14ac:dyDescent="0.25">
      <c r="C1294" s="58"/>
      <c r="D1294" s="58"/>
      <c r="E1294" s="59"/>
      <c r="K1294" s="48"/>
    </row>
    <row r="1295" spans="3:11" x14ac:dyDescent="0.25">
      <c r="C1295" s="58"/>
      <c r="D1295" s="58"/>
      <c r="E1295" s="59"/>
      <c r="K1295" s="48"/>
    </row>
    <row r="1296" spans="3:11" x14ac:dyDescent="0.25">
      <c r="C1296" s="58"/>
      <c r="D1296" s="58"/>
      <c r="E1296" s="59"/>
      <c r="K1296" s="48"/>
    </row>
    <row r="1297" spans="3:11" x14ac:dyDescent="0.25">
      <c r="C1297" s="58"/>
      <c r="D1297" s="58"/>
      <c r="E1297" s="59"/>
      <c r="K1297" s="48"/>
    </row>
    <row r="1298" spans="3:11" x14ac:dyDescent="0.25">
      <c r="C1298" s="58"/>
      <c r="D1298" s="58"/>
      <c r="E1298" s="59"/>
      <c r="K1298" s="48"/>
    </row>
    <row r="1299" spans="3:11" x14ac:dyDescent="0.25">
      <c r="C1299" s="58"/>
      <c r="D1299" s="58"/>
      <c r="E1299" s="59"/>
      <c r="K1299" s="48"/>
    </row>
    <row r="1300" spans="3:11" x14ac:dyDescent="0.25">
      <c r="C1300" s="58"/>
      <c r="D1300" s="58"/>
      <c r="E1300" s="59"/>
      <c r="K1300" s="48"/>
    </row>
    <row r="1301" spans="3:11" x14ac:dyDescent="0.25">
      <c r="C1301" s="58"/>
      <c r="D1301" s="58"/>
      <c r="E1301" s="59"/>
      <c r="K1301" s="48"/>
    </row>
    <row r="1302" spans="3:11" x14ac:dyDescent="0.25">
      <c r="C1302" s="58"/>
      <c r="D1302" s="58"/>
      <c r="E1302" s="59"/>
      <c r="K1302" s="48"/>
    </row>
    <row r="1303" spans="3:11" x14ac:dyDescent="0.25">
      <c r="C1303" s="58"/>
      <c r="D1303" s="58"/>
      <c r="E1303" s="59"/>
      <c r="K1303" s="48"/>
    </row>
    <row r="1304" spans="3:11" x14ac:dyDescent="0.25">
      <c r="C1304" s="58"/>
      <c r="D1304" s="58"/>
      <c r="E1304" s="59"/>
      <c r="K1304" s="48"/>
    </row>
    <row r="1305" spans="3:11" x14ac:dyDescent="0.25">
      <c r="C1305" s="58"/>
      <c r="D1305" s="58"/>
      <c r="E1305" s="59"/>
      <c r="K1305" s="48"/>
    </row>
    <row r="1306" spans="3:11" x14ac:dyDescent="0.25">
      <c r="C1306" s="58"/>
      <c r="D1306" s="58"/>
      <c r="E1306" s="59"/>
      <c r="K1306" s="48"/>
    </row>
    <row r="1307" spans="3:11" x14ac:dyDescent="0.25">
      <c r="C1307" s="58"/>
      <c r="D1307" s="58"/>
      <c r="E1307" s="59"/>
      <c r="K1307" s="48"/>
    </row>
    <row r="1308" spans="3:11" x14ac:dyDescent="0.25">
      <c r="C1308" s="58"/>
      <c r="D1308" s="58"/>
      <c r="E1308" s="59"/>
      <c r="K1308" s="48"/>
    </row>
    <row r="1309" spans="3:11" x14ac:dyDescent="0.25">
      <c r="C1309" s="58"/>
      <c r="D1309" s="58"/>
      <c r="E1309" s="59"/>
      <c r="K1309" s="48"/>
    </row>
    <row r="1310" spans="3:11" x14ac:dyDescent="0.25">
      <c r="C1310" s="58"/>
      <c r="D1310" s="58"/>
      <c r="E1310" s="59"/>
      <c r="K1310" s="48"/>
    </row>
    <row r="1311" spans="3:11" x14ac:dyDescent="0.25">
      <c r="C1311" s="58"/>
      <c r="D1311" s="58"/>
      <c r="E1311" s="59"/>
      <c r="K1311" s="48"/>
    </row>
    <row r="1312" spans="3:11" x14ac:dyDescent="0.25">
      <c r="C1312" s="58"/>
      <c r="D1312" s="58"/>
      <c r="E1312" s="59"/>
      <c r="K1312" s="48"/>
    </row>
    <row r="1313" spans="3:11" x14ac:dyDescent="0.25">
      <c r="C1313" s="58"/>
      <c r="D1313" s="58"/>
      <c r="E1313" s="59"/>
      <c r="K1313" s="48"/>
    </row>
    <row r="1314" spans="3:11" x14ac:dyDescent="0.25">
      <c r="C1314" s="58"/>
      <c r="D1314" s="58"/>
      <c r="E1314" s="59"/>
      <c r="K1314" s="48"/>
    </row>
    <row r="1315" spans="3:11" x14ac:dyDescent="0.25">
      <c r="C1315" s="58"/>
      <c r="D1315" s="58"/>
      <c r="E1315" s="59"/>
      <c r="K1315" s="48"/>
    </row>
    <row r="1316" spans="3:11" x14ac:dyDescent="0.25">
      <c r="C1316" s="58"/>
      <c r="D1316" s="58"/>
      <c r="E1316" s="59"/>
      <c r="K1316" s="48"/>
    </row>
    <row r="1317" spans="3:11" x14ac:dyDescent="0.25">
      <c r="C1317" s="58"/>
      <c r="D1317" s="58"/>
      <c r="E1317" s="59"/>
      <c r="K1317" s="48"/>
    </row>
    <row r="1318" spans="3:11" x14ac:dyDescent="0.25">
      <c r="C1318" s="58"/>
      <c r="D1318" s="58"/>
      <c r="E1318" s="59"/>
      <c r="K1318" s="48"/>
    </row>
    <row r="1319" spans="3:11" x14ac:dyDescent="0.25">
      <c r="C1319" s="58"/>
      <c r="D1319" s="58"/>
      <c r="E1319" s="59"/>
      <c r="K1319" s="48"/>
    </row>
    <row r="1320" spans="3:11" x14ac:dyDescent="0.25">
      <c r="C1320" s="58"/>
      <c r="D1320" s="58"/>
      <c r="E1320" s="59"/>
      <c r="K1320" s="48"/>
    </row>
    <row r="1321" spans="3:11" x14ac:dyDescent="0.25">
      <c r="C1321" s="58"/>
      <c r="D1321" s="58"/>
      <c r="E1321" s="59"/>
      <c r="K1321" s="48"/>
    </row>
    <row r="1322" spans="3:11" x14ac:dyDescent="0.25">
      <c r="C1322" s="58"/>
      <c r="D1322" s="58"/>
      <c r="E1322" s="59"/>
      <c r="K1322" s="48"/>
    </row>
    <row r="1323" spans="3:11" x14ac:dyDescent="0.25">
      <c r="C1323" s="58"/>
      <c r="D1323" s="58"/>
      <c r="E1323" s="59"/>
      <c r="K1323" s="48"/>
    </row>
    <row r="1324" spans="3:11" x14ac:dyDescent="0.25">
      <c r="C1324" s="58"/>
      <c r="D1324" s="58"/>
      <c r="E1324" s="59"/>
      <c r="K1324" s="48"/>
    </row>
    <row r="1325" spans="3:11" x14ac:dyDescent="0.25">
      <c r="C1325" s="58"/>
      <c r="D1325" s="58"/>
      <c r="E1325" s="59"/>
      <c r="K1325" s="48"/>
    </row>
    <row r="1326" spans="3:11" x14ac:dyDescent="0.25">
      <c r="C1326" s="58"/>
      <c r="D1326" s="58"/>
      <c r="E1326" s="59"/>
      <c r="K1326" s="48"/>
    </row>
    <row r="1327" spans="3:11" x14ac:dyDescent="0.25">
      <c r="C1327" s="58"/>
      <c r="D1327" s="58"/>
      <c r="E1327" s="59"/>
      <c r="K1327" s="48"/>
    </row>
    <row r="1328" spans="3:11" x14ac:dyDescent="0.25">
      <c r="C1328" s="58"/>
      <c r="D1328" s="58"/>
      <c r="E1328" s="59"/>
      <c r="K1328" s="48"/>
    </row>
    <row r="1329" spans="3:11" x14ac:dyDescent="0.25">
      <c r="C1329" s="58"/>
      <c r="D1329" s="58"/>
      <c r="E1329" s="59"/>
      <c r="K1329" s="48"/>
    </row>
    <row r="1330" spans="3:11" x14ac:dyDescent="0.25">
      <c r="C1330" s="58"/>
      <c r="D1330" s="58"/>
      <c r="E1330" s="59"/>
      <c r="K1330" s="48"/>
    </row>
    <row r="1331" spans="3:11" x14ac:dyDescent="0.25">
      <c r="C1331" s="58"/>
      <c r="D1331" s="58"/>
      <c r="E1331" s="59"/>
      <c r="K1331" s="48"/>
    </row>
    <row r="1332" spans="3:11" x14ac:dyDescent="0.25">
      <c r="C1332" s="58"/>
      <c r="D1332" s="58"/>
      <c r="E1332" s="59"/>
      <c r="K1332" s="48"/>
    </row>
    <row r="1333" spans="3:11" x14ac:dyDescent="0.25">
      <c r="C1333" s="58"/>
      <c r="D1333" s="58"/>
      <c r="E1333" s="59"/>
      <c r="K1333" s="48"/>
    </row>
    <row r="1334" spans="3:11" x14ac:dyDescent="0.25">
      <c r="C1334" s="58"/>
      <c r="D1334" s="58"/>
      <c r="E1334" s="59"/>
      <c r="K1334" s="48"/>
    </row>
    <row r="1335" spans="3:11" x14ac:dyDescent="0.25">
      <c r="C1335" s="58"/>
      <c r="D1335" s="58"/>
      <c r="E1335" s="59"/>
      <c r="K1335" s="48"/>
    </row>
    <row r="1336" spans="3:11" x14ac:dyDescent="0.25">
      <c r="C1336" s="58"/>
      <c r="D1336" s="58"/>
      <c r="E1336" s="59"/>
      <c r="K1336" s="48"/>
    </row>
    <row r="1337" spans="3:11" x14ac:dyDescent="0.25">
      <c r="C1337" s="58"/>
      <c r="D1337" s="58"/>
      <c r="E1337" s="59"/>
      <c r="K1337" s="48"/>
    </row>
    <row r="1338" spans="3:11" x14ac:dyDescent="0.25">
      <c r="C1338" s="58"/>
      <c r="D1338" s="58"/>
      <c r="E1338" s="59"/>
      <c r="K1338" s="48"/>
    </row>
    <row r="1339" spans="3:11" x14ac:dyDescent="0.25">
      <c r="C1339" s="58"/>
      <c r="D1339" s="58"/>
      <c r="E1339" s="59"/>
      <c r="K1339" s="48"/>
    </row>
    <row r="1340" spans="3:11" x14ac:dyDescent="0.25">
      <c r="C1340" s="58"/>
      <c r="D1340" s="58"/>
      <c r="E1340" s="59"/>
      <c r="K1340" s="48"/>
    </row>
    <row r="1341" spans="3:11" x14ac:dyDescent="0.25">
      <c r="C1341" s="58"/>
      <c r="D1341" s="58"/>
      <c r="E1341" s="59"/>
      <c r="K1341" s="48"/>
    </row>
    <row r="1342" spans="3:11" x14ac:dyDescent="0.25">
      <c r="C1342" s="58"/>
      <c r="D1342" s="58"/>
      <c r="E1342" s="59"/>
      <c r="K1342" s="48"/>
    </row>
    <row r="1343" spans="3:11" x14ac:dyDescent="0.25">
      <c r="C1343" s="58"/>
      <c r="D1343" s="58"/>
      <c r="E1343" s="59"/>
      <c r="K1343" s="48"/>
    </row>
    <row r="1344" spans="3:11" x14ac:dyDescent="0.25">
      <c r="C1344" s="58"/>
      <c r="D1344" s="58"/>
      <c r="E1344" s="59"/>
      <c r="K1344" s="48"/>
    </row>
    <row r="1345" spans="3:11" x14ac:dyDescent="0.25">
      <c r="C1345" s="58"/>
      <c r="D1345" s="58"/>
      <c r="E1345" s="59"/>
      <c r="K1345" s="48"/>
    </row>
    <row r="1346" spans="3:11" x14ac:dyDescent="0.25">
      <c r="C1346" s="58"/>
      <c r="D1346" s="58"/>
      <c r="E1346" s="59"/>
      <c r="K1346" s="48"/>
    </row>
    <row r="1347" spans="3:11" x14ac:dyDescent="0.25">
      <c r="C1347" s="58"/>
      <c r="D1347" s="58"/>
      <c r="E1347" s="59"/>
      <c r="K1347" s="48"/>
    </row>
    <row r="1348" spans="3:11" x14ac:dyDescent="0.25">
      <c r="C1348" s="58"/>
      <c r="D1348" s="58"/>
      <c r="E1348" s="59"/>
      <c r="K1348" s="48"/>
    </row>
    <row r="1349" spans="3:11" x14ac:dyDescent="0.25">
      <c r="C1349" s="58"/>
      <c r="D1349" s="58"/>
      <c r="E1349" s="59"/>
      <c r="K1349" s="48"/>
    </row>
    <row r="1350" spans="3:11" x14ac:dyDescent="0.25">
      <c r="C1350" s="58"/>
      <c r="D1350" s="58"/>
      <c r="E1350" s="59"/>
      <c r="K1350" s="48"/>
    </row>
    <row r="1351" spans="3:11" x14ac:dyDescent="0.25">
      <c r="C1351" s="58"/>
      <c r="D1351" s="58"/>
      <c r="E1351" s="59"/>
      <c r="K1351" s="48"/>
    </row>
    <row r="1352" spans="3:11" x14ac:dyDescent="0.25">
      <c r="C1352" s="58"/>
      <c r="D1352" s="58"/>
      <c r="E1352" s="59"/>
      <c r="K1352" s="48"/>
    </row>
    <row r="1353" spans="3:11" x14ac:dyDescent="0.25">
      <c r="C1353" s="58"/>
      <c r="D1353" s="58"/>
      <c r="E1353" s="59"/>
      <c r="K1353" s="48"/>
    </row>
    <row r="1354" spans="3:11" x14ac:dyDescent="0.25">
      <c r="C1354" s="58"/>
      <c r="D1354" s="58"/>
      <c r="E1354" s="59"/>
      <c r="K1354" s="48"/>
    </row>
    <row r="1355" spans="3:11" x14ac:dyDescent="0.25">
      <c r="C1355" s="58"/>
      <c r="D1355" s="58"/>
      <c r="E1355" s="59"/>
      <c r="K1355" s="48"/>
    </row>
    <row r="1356" spans="3:11" x14ac:dyDescent="0.25">
      <c r="C1356" s="58"/>
      <c r="D1356" s="58"/>
      <c r="E1356" s="59"/>
      <c r="K1356" s="48"/>
    </row>
    <row r="1357" spans="3:11" x14ac:dyDescent="0.25">
      <c r="C1357" s="58"/>
      <c r="D1357" s="58"/>
      <c r="E1357" s="59"/>
      <c r="K1357" s="48"/>
    </row>
    <row r="1358" spans="3:11" x14ac:dyDescent="0.25">
      <c r="C1358" s="58"/>
      <c r="D1358" s="58"/>
      <c r="E1358" s="59"/>
      <c r="K1358" s="48"/>
    </row>
    <row r="1359" spans="3:11" x14ac:dyDescent="0.25">
      <c r="C1359" s="58"/>
      <c r="D1359" s="58"/>
      <c r="E1359" s="59"/>
      <c r="K1359" s="48"/>
    </row>
    <row r="1360" spans="3:11" x14ac:dyDescent="0.25">
      <c r="C1360" s="58"/>
      <c r="D1360" s="58"/>
      <c r="E1360" s="59"/>
      <c r="K1360" s="48"/>
    </row>
    <row r="1361" spans="3:11" x14ac:dyDescent="0.25">
      <c r="C1361" s="58"/>
      <c r="D1361" s="58"/>
      <c r="E1361" s="59"/>
      <c r="K1361" s="48"/>
    </row>
    <row r="1362" spans="3:11" x14ac:dyDescent="0.25">
      <c r="C1362" s="58"/>
      <c r="D1362" s="58"/>
      <c r="E1362" s="59"/>
      <c r="K1362" s="48"/>
    </row>
    <row r="1363" spans="3:11" x14ac:dyDescent="0.25">
      <c r="C1363" s="58"/>
      <c r="D1363" s="58"/>
      <c r="E1363" s="59"/>
      <c r="K1363" s="48"/>
    </row>
    <row r="1364" spans="3:11" x14ac:dyDescent="0.25">
      <c r="C1364" s="58"/>
      <c r="D1364" s="58"/>
      <c r="E1364" s="59"/>
      <c r="K1364" s="48"/>
    </row>
    <row r="1365" spans="3:11" x14ac:dyDescent="0.25">
      <c r="C1365" s="58"/>
      <c r="D1365" s="58"/>
      <c r="E1365" s="59"/>
      <c r="K1365" s="48"/>
    </row>
    <row r="1366" spans="3:11" x14ac:dyDescent="0.25">
      <c r="C1366" s="58"/>
      <c r="D1366" s="58"/>
      <c r="E1366" s="59"/>
      <c r="K1366" s="48"/>
    </row>
    <row r="1367" spans="3:11" x14ac:dyDescent="0.25">
      <c r="C1367" s="58"/>
      <c r="D1367" s="58"/>
      <c r="E1367" s="59"/>
      <c r="K1367" s="48"/>
    </row>
    <row r="1368" spans="3:11" x14ac:dyDescent="0.25">
      <c r="C1368" s="58"/>
      <c r="D1368" s="58"/>
      <c r="E1368" s="59"/>
      <c r="K1368" s="48"/>
    </row>
    <row r="1369" spans="3:11" x14ac:dyDescent="0.25">
      <c r="C1369" s="58"/>
      <c r="D1369" s="58"/>
      <c r="E1369" s="59"/>
      <c r="K1369" s="48"/>
    </row>
    <row r="1370" spans="3:11" x14ac:dyDescent="0.25">
      <c r="C1370" s="58"/>
      <c r="D1370" s="58"/>
      <c r="E1370" s="59"/>
      <c r="K1370" s="48"/>
    </row>
    <row r="1371" spans="3:11" x14ac:dyDescent="0.25">
      <c r="C1371" s="58"/>
      <c r="D1371" s="58"/>
      <c r="E1371" s="59"/>
      <c r="K1371" s="48"/>
    </row>
    <row r="1372" spans="3:11" x14ac:dyDescent="0.25">
      <c r="C1372" s="58"/>
      <c r="D1372" s="58"/>
      <c r="E1372" s="59"/>
      <c r="K1372" s="48"/>
    </row>
    <row r="1373" spans="3:11" x14ac:dyDescent="0.25">
      <c r="C1373" s="58"/>
      <c r="D1373" s="58"/>
      <c r="E1373" s="59"/>
      <c r="K1373" s="48"/>
    </row>
    <row r="1374" spans="3:11" x14ac:dyDescent="0.25">
      <c r="C1374" s="58"/>
      <c r="D1374" s="58"/>
      <c r="E1374" s="59"/>
      <c r="K1374" s="48"/>
    </row>
    <row r="1375" spans="3:11" x14ac:dyDescent="0.25">
      <c r="C1375" s="58"/>
      <c r="D1375" s="58"/>
      <c r="E1375" s="59"/>
      <c r="K1375" s="48"/>
    </row>
    <row r="1376" spans="3:11" x14ac:dyDescent="0.25">
      <c r="C1376" s="58"/>
      <c r="D1376" s="58"/>
      <c r="E1376" s="59"/>
      <c r="K1376" s="48"/>
    </row>
    <row r="1377" spans="3:11" x14ac:dyDescent="0.25">
      <c r="C1377" s="58"/>
      <c r="D1377" s="58"/>
      <c r="E1377" s="59"/>
      <c r="K1377" s="48"/>
    </row>
    <row r="1378" spans="3:11" x14ac:dyDescent="0.25">
      <c r="C1378" s="58"/>
      <c r="D1378" s="58"/>
      <c r="E1378" s="59"/>
      <c r="K1378" s="48"/>
    </row>
    <row r="1379" spans="3:11" x14ac:dyDescent="0.25">
      <c r="C1379" s="58"/>
      <c r="D1379" s="58"/>
      <c r="E1379" s="59"/>
      <c r="K1379" s="48"/>
    </row>
    <row r="1380" spans="3:11" x14ac:dyDescent="0.25">
      <c r="C1380" s="58"/>
      <c r="D1380" s="58"/>
      <c r="E1380" s="59"/>
      <c r="K1380" s="48"/>
    </row>
    <row r="1381" spans="3:11" x14ac:dyDescent="0.25">
      <c r="C1381" s="58"/>
      <c r="D1381" s="58"/>
      <c r="E1381" s="59"/>
      <c r="K1381" s="48"/>
    </row>
    <row r="1382" spans="3:11" x14ac:dyDescent="0.25">
      <c r="C1382" s="58"/>
      <c r="D1382" s="58"/>
      <c r="E1382" s="59"/>
      <c r="K1382" s="48"/>
    </row>
    <row r="1383" spans="3:11" x14ac:dyDescent="0.25">
      <c r="C1383" s="58"/>
      <c r="D1383" s="58"/>
      <c r="E1383" s="59"/>
      <c r="K1383" s="48"/>
    </row>
    <row r="1384" spans="3:11" x14ac:dyDescent="0.25">
      <c r="C1384" s="58"/>
      <c r="D1384" s="58"/>
      <c r="E1384" s="59"/>
      <c r="K1384" s="48"/>
    </row>
    <row r="1385" spans="3:11" x14ac:dyDescent="0.25">
      <c r="C1385" s="58"/>
      <c r="D1385" s="58"/>
      <c r="E1385" s="59"/>
      <c r="K1385" s="48"/>
    </row>
    <row r="1386" spans="3:11" x14ac:dyDescent="0.25">
      <c r="C1386" s="58"/>
      <c r="D1386" s="58"/>
      <c r="E1386" s="59"/>
      <c r="K1386" s="48"/>
    </row>
    <row r="1387" spans="3:11" x14ac:dyDescent="0.25">
      <c r="C1387" s="58"/>
      <c r="D1387" s="58"/>
      <c r="E1387" s="59"/>
      <c r="K1387" s="48"/>
    </row>
    <row r="1388" spans="3:11" x14ac:dyDescent="0.25">
      <c r="C1388" s="58"/>
      <c r="D1388" s="58"/>
      <c r="E1388" s="59"/>
      <c r="K1388" s="48"/>
    </row>
    <row r="1389" spans="3:11" x14ac:dyDescent="0.25">
      <c r="C1389" s="58"/>
      <c r="D1389" s="58"/>
      <c r="E1389" s="59"/>
      <c r="K1389" s="48"/>
    </row>
    <row r="1390" spans="3:11" x14ac:dyDescent="0.25">
      <c r="C1390" s="58"/>
      <c r="D1390" s="58"/>
      <c r="E1390" s="59"/>
      <c r="K1390" s="48"/>
    </row>
    <row r="1391" spans="3:11" x14ac:dyDescent="0.25">
      <c r="C1391" s="58"/>
      <c r="D1391" s="58"/>
      <c r="E1391" s="59"/>
      <c r="K1391" s="48"/>
    </row>
    <row r="1392" spans="3:11" x14ac:dyDescent="0.25">
      <c r="C1392" s="58"/>
      <c r="D1392" s="58"/>
      <c r="E1392" s="59"/>
      <c r="K1392" s="48"/>
    </row>
    <row r="1393" spans="3:11" x14ac:dyDescent="0.25">
      <c r="C1393" s="58"/>
      <c r="D1393" s="58"/>
      <c r="E1393" s="59"/>
      <c r="K1393" s="48"/>
    </row>
    <row r="1394" spans="3:11" x14ac:dyDescent="0.25">
      <c r="C1394" s="58"/>
      <c r="D1394" s="58"/>
      <c r="E1394" s="59"/>
      <c r="K1394" s="48"/>
    </row>
    <row r="1395" spans="3:11" x14ac:dyDescent="0.25">
      <c r="C1395" s="58"/>
      <c r="D1395" s="58"/>
      <c r="E1395" s="59"/>
      <c r="K1395" s="48"/>
    </row>
    <row r="1396" spans="3:11" x14ac:dyDescent="0.25">
      <c r="C1396" s="58"/>
      <c r="D1396" s="58"/>
      <c r="E1396" s="59"/>
      <c r="K1396" s="48"/>
    </row>
    <row r="1397" spans="3:11" x14ac:dyDescent="0.25">
      <c r="C1397" s="58"/>
      <c r="D1397" s="58"/>
      <c r="E1397" s="59"/>
      <c r="K1397" s="48"/>
    </row>
    <row r="1398" spans="3:11" x14ac:dyDescent="0.25">
      <c r="C1398" s="58"/>
      <c r="D1398" s="58"/>
      <c r="E1398" s="59"/>
      <c r="K1398" s="48"/>
    </row>
    <row r="1399" spans="3:11" x14ac:dyDescent="0.25">
      <c r="C1399" s="58"/>
      <c r="D1399" s="58"/>
      <c r="E1399" s="59"/>
      <c r="K1399" s="48"/>
    </row>
    <row r="1400" spans="3:11" x14ac:dyDescent="0.25">
      <c r="C1400" s="58"/>
      <c r="D1400" s="58"/>
      <c r="E1400" s="59"/>
      <c r="K1400" s="48"/>
    </row>
    <row r="1401" spans="3:11" x14ac:dyDescent="0.25">
      <c r="C1401" s="58"/>
      <c r="D1401" s="58"/>
      <c r="E1401" s="59"/>
      <c r="K1401" s="48"/>
    </row>
    <row r="1402" spans="3:11" x14ac:dyDescent="0.25">
      <c r="C1402" s="58"/>
      <c r="D1402" s="58"/>
      <c r="E1402" s="59"/>
      <c r="K1402" s="48"/>
    </row>
    <row r="1403" spans="3:11" x14ac:dyDescent="0.25">
      <c r="C1403" s="58"/>
      <c r="D1403" s="58"/>
      <c r="E1403" s="59"/>
      <c r="K1403" s="48"/>
    </row>
    <row r="1404" spans="3:11" x14ac:dyDescent="0.25">
      <c r="C1404" s="58"/>
      <c r="D1404" s="58"/>
      <c r="E1404" s="59"/>
      <c r="K1404" s="48"/>
    </row>
    <row r="1405" spans="3:11" x14ac:dyDescent="0.25">
      <c r="C1405" s="58"/>
      <c r="D1405" s="58"/>
      <c r="E1405" s="59"/>
      <c r="K1405" s="48"/>
    </row>
    <row r="1406" spans="3:11" x14ac:dyDescent="0.25">
      <c r="C1406" s="58"/>
      <c r="D1406" s="58"/>
      <c r="E1406" s="59"/>
      <c r="K1406" s="48"/>
    </row>
    <row r="1407" spans="3:11" x14ac:dyDescent="0.25">
      <c r="C1407" s="58"/>
      <c r="D1407" s="58"/>
      <c r="E1407" s="59"/>
      <c r="K1407" s="48"/>
    </row>
    <row r="1408" spans="3:11" x14ac:dyDescent="0.25">
      <c r="C1408" s="58"/>
      <c r="D1408" s="58"/>
      <c r="E1408" s="59"/>
      <c r="K1408" s="48"/>
    </row>
    <row r="1409" spans="3:11" x14ac:dyDescent="0.25">
      <c r="C1409" s="58"/>
      <c r="D1409" s="58"/>
      <c r="E1409" s="59"/>
      <c r="K1409" s="48"/>
    </row>
    <row r="1410" spans="3:11" x14ac:dyDescent="0.25">
      <c r="C1410" s="58"/>
      <c r="D1410" s="58"/>
      <c r="E1410" s="59"/>
      <c r="K1410" s="48"/>
    </row>
    <row r="1411" spans="3:11" x14ac:dyDescent="0.25">
      <c r="C1411" s="58"/>
      <c r="D1411" s="58"/>
      <c r="E1411" s="59"/>
      <c r="K1411" s="48"/>
    </row>
    <row r="1412" spans="3:11" x14ac:dyDescent="0.25">
      <c r="C1412" s="58"/>
      <c r="D1412" s="58"/>
      <c r="E1412" s="59"/>
      <c r="K1412" s="48"/>
    </row>
    <row r="1413" spans="3:11" x14ac:dyDescent="0.25">
      <c r="C1413" s="58"/>
      <c r="D1413" s="58"/>
      <c r="E1413" s="59"/>
      <c r="K1413" s="48"/>
    </row>
    <row r="1414" spans="3:11" x14ac:dyDescent="0.25">
      <c r="C1414" s="58"/>
      <c r="D1414" s="58"/>
      <c r="E1414" s="59"/>
      <c r="K1414" s="48"/>
    </row>
    <row r="1415" spans="3:11" x14ac:dyDescent="0.25">
      <c r="C1415" s="58"/>
      <c r="D1415" s="58"/>
      <c r="E1415" s="59"/>
      <c r="K1415" s="48"/>
    </row>
    <row r="1416" spans="3:11" x14ac:dyDescent="0.25">
      <c r="C1416" s="58"/>
      <c r="D1416" s="58"/>
      <c r="E1416" s="59"/>
      <c r="K1416" s="48"/>
    </row>
    <row r="1417" spans="3:11" x14ac:dyDescent="0.25">
      <c r="C1417" s="58"/>
      <c r="D1417" s="58"/>
      <c r="E1417" s="59"/>
      <c r="K1417" s="48"/>
    </row>
    <row r="1418" spans="3:11" x14ac:dyDescent="0.25">
      <c r="C1418" s="58"/>
      <c r="D1418" s="58"/>
      <c r="E1418" s="59"/>
      <c r="K1418" s="48"/>
    </row>
    <row r="1419" spans="3:11" x14ac:dyDescent="0.25">
      <c r="C1419" s="58"/>
      <c r="D1419" s="58"/>
      <c r="E1419" s="59"/>
      <c r="K1419" s="48"/>
    </row>
    <row r="1420" spans="3:11" x14ac:dyDescent="0.25">
      <c r="C1420" s="58"/>
      <c r="D1420" s="58"/>
      <c r="E1420" s="59"/>
      <c r="K1420" s="48"/>
    </row>
    <row r="1421" spans="3:11" x14ac:dyDescent="0.25">
      <c r="C1421" s="58"/>
      <c r="D1421" s="58"/>
      <c r="E1421" s="59"/>
      <c r="K1421" s="48"/>
    </row>
    <row r="1422" spans="3:11" x14ac:dyDescent="0.25">
      <c r="C1422" s="58"/>
      <c r="D1422" s="58"/>
      <c r="E1422" s="59"/>
      <c r="K1422" s="48"/>
    </row>
    <row r="1423" spans="3:11" x14ac:dyDescent="0.25">
      <c r="C1423" s="58"/>
      <c r="D1423" s="58"/>
      <c r="E1423" s="59"/>
      <c r="K1423" s="48"/>
    </row>
    <row r="1424" spans="3:11" x14ac:dyDescent="0.25">
      <c r="C1424" s="58"/>
      <c r="D1424" s="58"/>
      <c r="E1424" s="59"/>
      <c r="K1424" s="48"/>
    </row>
    <row r="1425" spans="3:11" x14ac:dyDescent="0.25">
      <c r="C1425" s="58"/>
      <c r="D1425" s="58"/>
      <c r="E1425" s="59"/>
      <c r="K1425" s="48"/>
    </row>
    <row r="1426" spans="3:11" x14ac:dyDescent="0.25">
      <c r="C1426" s="58"/>
      <c r="D1426" s="58"/>
      <c r="E1426" s="59"/>
      <c r="K1426" s="48"/>
    </row>
    <row r="1427" spans="3:11" x14ac:dyDescent="0.25">
      <c r="C1427" s="58"/>
      <c r="D1427" s="58"/>
      <c r="E1427" s="59"/>
      <c r="K1427" s="48"/>
    </row>
    <row r="1428" spans="3:11" x14ac:dyDescent="0.25">
      <c r="C1428" s="58"/>
      <c r="D1428" s="58"/>
      <c r="E1428" s="59"/>
      <c r="K1428" s="48"/>
    </row>
    <row r="1429" spans="3:11" x14ac:dyDescent="0.25">
      <c r="C1429" s="58"/>
      <c r="D1429" s="58"/>
      <c r="E1429" s="59"/>
      <c r="K1429" s="48"/>
    </row>
    <row r="1430" spans="3:11" x14ac:dyDescent="0.25">
      <c r="C1430" s="58"/>
      <c r="D1430" s="58"/>
      <c r="E1430" s="59"/>
      <c r="K1430" s="48"/>
    </row>
    <row r="1431" spans="3:11" x14ac:dyDescent="0.25">
      <c r="C1431" s="58"/>
      <c r="D1431" s="58"/>
      <c r="E1431" s="59"/>
      <c r="K1431" s="48"/>
    </row>
    <row r="1432" spans="3:11" x14ac:dyDescent="0.25">
      <c r="C1432" s="58"/>
      <c r="D1432" s="58"/>
      <c r="E1432" s="59"/>
      <c r="K1432" s="48"/>
    </row>
    <row r="1433" spans="3:11" x14ac:dyDescent="0.25">
      <c r="C1433" s="58"/>
      <c r="D1433" s="58"/>
      <c r="E1433" s="59"/>
      <c r="K1433" s="48"/>
    </row>
    <row r="1434" spans="3:11" x14ac:dyDescent="0.25">
      <c r="C1434" s="58"/>
      <c r="D1434" s="58"/>
      <c r="E1434" s="59"/>
      <c r="K1434" s="48"/>
    </row>
    <row r="1435" spans="3:11" x14ac:dyDescent="0.25">
      <c r="C1435" s="58"/>
      <c r="D1435" s="58"/>
      <c r="E1435" s="59"/>
      <c r="K1435" s="48"/>
    </row>
    <row r="1436" spans="3:11" x14ac:dyDescent="0.25">
      <c r="C1436" s="58"/>
      <c r="D1436" s="58"/>
      <c r="E1436" s="59"/>
      <c r="K1436" s="48"/>
    </row>
    <row r="1437" spans="3:11" x14ac:dyDescent="0.25">
      <c r="C1437" s="58"/>
      <c r="D1437" s="58"/>
      <c r="E1437" s="59"/>
      <c r="K1437" s="48"/>
    </row>
    <row r="1438" spans="3:11" x14ac:dyDescent="0.25">
      <c r="C1438" s="58"/>
      <c r="D1438" s="58"/>
      <c r="E1438" s="59"/>
      <c r="K1438" s="48"/>
    </row>
    <row r="1439" spans="3:11" x14ac:dyDescent="0.25">
      <c r="C1439" s="58"/>
      <c r="D1439" s="58"/>
      <c r="E1439" s="59"/>
      <c r="K1439" s="48"/>
    </row>
    <row r="1440" spans="3:11" x14ac:dyDescent="0.25">
      <c r="C1440" s="58"/>
      <c r="D1440" s="58"/>
      <c r="E1440" s="59"/>
      <c r="K1440" s="48"/>
    </row>
    <row r="1441" spans="3:11" x14ac:dyDescent="0.25">
      <c r="C1441" s="58"/>
      <c r="D1441" s="58"/>
      <c r="E1441" s="59"/>
      <c r="K1441" s="48"/>
    </row>
    <row r="1442" spans="3:11" x14ac:dyDescent="0.25">
      <c r="C1442" s="58"/>
      <c r="D1442" s="58"/>
      <c r="E1442" s="59"/>
      <c r="K1442" s="48"/>
    </row>
    <row r="1443" spans="3:11" x14ac:dyDescent="0.25">
      <c r="C1443" s="58"/>
      <c r="D1443" s="58"/>
      <c r="E1443" s="59"/>
      <c r="K1443" s="48"/>
    </row>
    <row r="1444" spans="3:11" x14ac:dyDescent="0.25">
      <c r="C1444" s="58"/>
      <c r="D1444" s="58"/>
      <c r="E1444" s="59"/>
      <c r="K1444" s="48"/>
    </row>
    <row r="1445" spans="3:11" x14ac:dyDescent="0.25">
      <c r="C1445" s="58"/>
      <c r="D1445" s="58"/>
      <c r="E1445" s="59"/>
      <c r="K1445" s="48"/>
    </row>
    <row r="1446" spans="3:11" x14ac:dyDescent="0.25">
      <c r="C1446" s="58"/>
      <c r="D1446" s="58"/>
      <c r="E1446" s="59"/>
      <c r="K1446" s="48"/>
    </row>
    <row r="1447" spans="3:11" x14ac:dyDescent="0.25">
      <c r="C1447" s="58"/>
      <c r="D1447" s="58"/>
      <c r="E1447" s="59"/>
      <c r="K1447" s="48"/>
    </row>
    <row r="1448" spans="3:11" x14ac:dyDescent="0.25">
      <c r="C1448" s="58"/>
      <c r="D1448" s="58"/>
      <c r="E1448" s="59"/>
      <c r="K1448" s="48"/>
    </row>
    <row r="1449" spans="3:11" x14ac:dyDescent="0.25">
      <c r="C1449" s="58"/>
      <c r="D1449" s="58"/>
      <c r="E1449" s="59"/>
      <c r="K1449" s="48"/>
    </row>
    <row r="1450" spans="3:11" x14ac:dyDescent="0.25">
      <c r="C1450" s="58"/>
      <c r="D1450" s="58"/>
      <c r="E1450" s="59"/>
      <c r="K1450" s="48"/>
    </row>
    <row r="1451" spans="3:11" x14ac:dyDescent="0.25">
      <c r="C1451" s="58"/>
      <c r="D1451" s="58"/>
      <c r="E1451" s="59"/>
      <c r="K1451" s="48"/>
    </row>
    <row r="1452" spans="3:11" x14ac:dyDescent="0.25">
      <c r="C1452" s="58"/>
      <c r="D1452" s="58"/>
      <c r="E1452" s="59"/>
      <c r="K1452" s="48"/>
    </row>
    <row r="1453" spans="3:11" x14ac:dyDescent="0.25">
      <c r="C1453" s="58"/>
      <c r="D1453" s="58"/>
      <c r="E1453" s="59"/>
      <c r="K1453" s="48"/>
    </row>
    <row r="1454" spans="3:11" x14ac:dyDescent="0.25">
      <c r="C1454" s="58"/>
      <c r="D1454" s="58"/>
      <c r="E1454" s="59"/>
      <c r="K1454" s="48"/>
    </row>
    <row r="1455" spans="3:11" x14ac:dyDescent="0.25">
      <c r="C1455" s="58"/>
      <c r="D1455" s="58"/>
      <c r="E1455" s="59"/>
      <c r="K1455" s="48"/>
    </row>
    <row r="1456" spans="3:11" x14ac:dyDescent="0.25">
      <c r="C1456" s="58"/>
      <c r="D1456" s="58"/>
      <c r="E1456" s="59"/>
      <c r="K1456" s="48"/>
    </row>
    <row r="1457" spans="3:11" x14ac:dyDescent="0.25">
      <c r="C1457" s="58"/>
      <c r="D1457" s="58"/>
      <c r="E1457" s="59"/>
      <c r="K1457" s="48"/>
    </row>
    <row r="1458" spans="3:11" x14ac:dyDescent="0.25">
      <c r="C1458" s="58"/>
      <c r="D1458" s="58"/>
      <c r="E1458" s="59"/>
      <c r="K1458" s="48"/>
    </row>
    <row r="1459" spans="3:11" x14ac:dyDescent="0.25">
      <c r="C1459" s="58"/>
      <c r="D1459" s="58"/>
      <c r="E1459" s="59"/>
      <c r="K1459" s="48"/>
    </row>
    <row r="1460" spans="3:11" x14ac:dyDescent="0.25">
      <c r="C1460" s="58"/>
      <c r="D1460" s="58"/>
      <c r="E1460" s="59"/>
      <c r="K1460" s="48"/>
    </row>
    <row r="1461" spans="3:11" x14ac:dyDescent="0.25">
      <c r="C1461" s="58"/>
      <c r="D1461" s="58"/>
      <c r="E1461" s="59"/>
      <c r="K1461" s="48"/>
    </row>
    <row r="1462" spans="3:11" x14ac:dyDescent="0.25">
      <c r="C1462" s="58"/>
      <c r="D1462" s="58"/>
      <c r="E1462" s="59"/>
      <c r="K1462" s="48"/>
    </row>
    <row r="1463" spans="3:11" x14ac:dyDescent="0.25">
      <c r="C1463" s="58"/>
      <c r="D1463" s="58"/>
      <c r="E1463" s="59"/>
      <c r="K1463" s="48"/>
    </row>
    <row r="1464" spans="3:11" x14ac:dyDescent="0.25">
      <c r="C1464" s="58"/>
      <c r="D1464" s="58"/>
      <c r="E1464" s="59"/>
      <c r="K1464" s="48"/>
    </row>
    <row r="1465" spans="3:11" x14ac:dyDescent="0.25">
      <c r="C1465" s="58"/>
      <c r="D1465" s="58"/>
      <c r="E1465" s="59"/>
      <c r="K1465" s="48"/>
    </row>
    <row r="1466" spans="3:11" x14ac:dyDescent="0.25">
      <c r="C1466" s="58"/>
      <c r="D1466" s="58"/>
      <c r="E1466" s="59"/>
      <c r="K1466" s="48"/>
    </row>
    <row r="1467" spans="3:11" x14ac:dyDescent="0.25">
      <c r="C1467" s="58"/>
      <c r="D1467" s="58"/>
      <c r="E1467" s="59"/>
      <c r="K1467" s="48"/>
    </row>
    <row r="1468" spans="3:11" x14ac:dyDescent="0.25">
      <c r="C1468" s="58"/>
      <c r="D1468" s="58"/>
      <c r="E1468" s="59"/>
      <c r="K1468" s="48"/>
    </row>
    <row r="1469" spans="3:11" x14ac:dyDescent="0.25">
      <c r="C1469" s="58"/>
      <c r="D1469" s="58"/>
      <c r="E1469" s="59"/>
      <c r="K1469" s="48"/>
    </row>
    <row r="1470" spans="3:11" x14ac:dyDescent="0.25">
      <c r="C1470" s="58"/>
      <c r="D1470" s="58"/>
      <c r="E1470" s="59"/>
      <c r="K1470" s="48"/>
    </row>
    <row r="1471" spans="3:11" x14ac:dyDescent="0.25">
      <c r="C1471" s="58"/>
      <c r="D1471" s="58"/>
      <c r="E1471" s="59"/>
      <c r="K1471" s="48"/>
    </row>
    <row r="1472" spans="3:11" x14ac:dyDescent="0.25">
      <c r="C1472" s="58"/>
      <c r="D1472" s="58"/>
      <c r="E1472" s="59"/>
      <c r="K1472" s="48"/>
    </row>
    <row r="1473" spans="3:11" x14ac:dyDescent="0.25">
      <c r="C1473" s="58"/>
      <c r="D1473" s="58"/>
      <c r="E1473" s="59"/>
      <c r="K1473" s="48"/>
    </row>
    <row r="1474" spans="3:11" x14ac:dyDescent="0.25">
      <c r="C1474" s="58"/>
      <c r="D1474" s="58"/>
      <c r="E1474" s="59"/>
      <c r="K1474" s="48"/>
    </row>
    <row r="1475" spans="3:11" x14ac:dyDescent="0.25">
      <c r="C1475" s="58"/>
      <c r="D1475" s="58"/>
      <c r="E1475" s="59"/>
      <c r="K1475" s="48"/>
    </row>
    <row r="1476" spans="3:11" x14ac:dyDescent="0.25">
      <c r="C1476" s="58"/>
      <c r="D1476" s="58"/>
      <c r="E1476" s="59"/>
      <c r="K1476" s="48"/>
    </row>
    <row r="1477" spans="3:11" x14ac:dyDescent="0.25">
      <c r="C1477" s="58"/>
      <c r="D1477" s="58"/>
      <c r="E1477" s="59"/>
      <c r="K1477" s="48"/>
    </row>
    <row r="1478" spans="3:11" x14ac:dyDescent="0.25">
      <c r="C1478" s="58"/>
      <c r="D1478" s="58"/>
      <c r="E1478" s="59"/>
      <c r="K1478" s="48"/>
    </row>
    <row r="1479" spans="3:11" x14ac:dyDescent="0.25">
      <c r="C1479" s="58"/>
      <c r="D1479" s="58"/>
      <c r="E1479" s="59"/>
      <c r="K1479" s="48"/>
    </row>
    <row r="1480" spans="3:11" x14ac:dyDescent="0.25">
      <c r="C1480" s="58"/>
      <c r="D1480" s="58"/>
      <c r="E1480" s="59"/>
      <c r="K1480" s="48"/>
    </row>
    <row r="1481" spans="3:11" x14ac:dyDescent="0.25">
      <c r="C1481" s="58"/>
      <c r="D1481" s="58"/>
      <c r="E1481" s="59"/>
      <c r="K1481" s="48"/>
    </row>
    <row r="1482" spans="3:11" x14ac:dyDescent="0.25">
      <c r="C1482" s="58"/>
      <c r="D1482" s="58"/>
      <c r="E1482" s="59"/>
      <c r="K1482" s="48"/>
    </row>
    <row r="1483" spans="3:11" x14ac:dyDescent="0.25">
      <c r="C1483" s="58"/>
      <c r="D1483" s="58"/>
      <c r="E1483" s="59"/>
      <c r="K1483" s="48"/>
    </row>
    <row r="1484" spans="3:11" x14ac:dyDescent="0.25">
      <c r="C1484" s="58"/>
      <c r="D1484" s="58"/>
      <c r="E1484" s="59"/>
      <c r="K1484" s="48"/>
    </row>
    <row r="1485" spans="3:11" x14ac:dyDescent="0.25">
      <c r="C1485" s="58"/>
      <c r="D1485" s="58"/>
      <c r="E1485" s="59"/>
      <c r="K1485" s="48"/>
    </row>
    <row r="1486" spans="3:11" x14ac:dyDescent="0.25">
      <c r="C1486" s="58"/>
      <c r="D1486" s="58"/>
      <c r="E1486" s="59"/>
      <c r="K1486" s="48"/>
    </row>
    <row r="1487" spans="3:11" x14ac:dyDescent="0.25">
      <c r="C1487" s="58"/>
      <c r="D1487" s="58"/>
      <c r="E1487" s="59"/>
      <c r="K1487" s="48"/>
    </row>
    <row r="1488" spans="3:11" x14ac:dyDescent="0.25">
      <c r="C1488" s="58"/>
      <c r="D1488" s="58"/>
      <c r="E1488" s="59"/>
      <c r="K1488" s="48"/>
    </row>
    <row r="1489" spans="3:11" x14ac:dyDescent="0.25">
      <c r="C1489" s="58"/>
      <c r="D1489" s="58"/>
      <c r="E1489" s="59"/>
      <c r="K1489" s="48"/>
    </row>
    <row r="1490" spans="3:11" x14ac:dyDescent="0.25">
      <c r="C1490" s="58"/>
      <c r="D1490" s="58"/>
      <c r="E1490" s="59"/>
      <c r="K1490" s="48"/>
    </row>
    <row r="1491" spans="3:11" x14ac:dyDescent="0.25">
      <c r="C1491" s="58"/>
      <c r="D1491" s="58"/>
      <c r="E1491" s="59"/>
      <c r="K1491" s="48"/>
    </row>
    <row r="1492" spans="3:11" x14ac:dyDescent="0.25">
      <c r="C1492" s="58"/>
      <c r="D1492" s="58"/>
      <c r="E1492" s="59"/>
      <c r="K1492" s="48"/>
    </row>
    <row r="1493" spans="3:11" x14ac:dyDescent="0.25">
      <c r="C1493" s="58"/>
      <c r="D1493" s="58"/>
      <c r="E1493" s="59"/>
      <c r="K1493" s="48"/>
    </row>
    <row r="1494" spans="3:11" x14ac:dyDescent="0.25">
      <c r="C1494" s="58"/>
      <c r="D1494" s="58"/>
      <c r="E1494" s="59"/>
      <c r="K1494" s="48"/>
    </row>
    <row r="1495" spans="3:11" x14ac:dyDescent="0.25">
      <c r="C1495" s="58"/>
      <c r="D1495" s="58"/>
      <c r="E1495" s="59"/>
      <c r="K1495" s="48"/>
    </row>
    <row r="1496" spans="3:11" x14ac:dyDescent="0.25">
      <c r="C1496" s="58"/>
      <c r="D1496" s="58"/>
      <c r="E1496" s="59"/>
      <c r="K1496" s="48"/>
    </row>
    <row r="1497" spans="3:11" x14ac:dyDescent="0.25">
      <c r="C1497" s="58"/>
      <c r="D1497" s="58"/>
      <c r="E1497" s="59"/>
      <c r="K1497" s="48"/>
    </row>
    <row r="1498" spans="3:11" x14ac:dyDescent="0.25">
      <c r="C1498" s="58"/>
      <c r="D1498" s="58"/>
      <c r="E1498" s="59"/>
      <c r="K1498" s="48"/>
    </row>
    <row r="1499" spans="3:11" x14ac:dyDescent="0.25">
      <c r="C1499" s="58"/>
      <c r="D1499" s="58"/>
      <c r="E1499" s="59"/>
      <c r="K1499" s="48"/>
    </row>
    <row r="1500" spans="3:11" x14ac:dyDescent="0.25">
      <c r="C1500" s="58"/>
      <c r="D1500" s="58"/>
      <c r="E1500" s="59"/>
      <c r="K1500" s="48"/>
    </row>
    <row r="1501" spans="3:11" x14ac:dyDescent="0.25">
      <c r="C1501" s="58"/>
      <c r="D1501" s="58"/>
      <c r="E1501" s="59"/>
      <c r="K1501" s="48"/>
    </row>
    <row r="1502" spans="3:11" x14ac:dyDescent="0.25">
      <c r="C1502" s="58"/>
      <c r="D1502" s="58"/>
      <c r="E1502" s="59"/>
      <c r="K1502" s="48"/>
    </row>
    <row r="1503" spans="3:11" x14ac:dyDescent="0.25">
      <c r="C1503" s="58"/>
      <c r="D1503" s="58"/>
      <c r="E1503" s="59"/>
      <c r="K1503" s="48"/>
    </row>
    <row r="1504" spans="3:11" x14ac:dyDescent="0.25">
      <c r="C1504" s="58"/>
      <c r="D1504" s="58"/>
      <c r="E1504" s="59"/>
      <c r="K1504" s="48"/>
    </row>
    <row r="1505" spans="3:11" x14ac:dyDescent="0.25">
      <c r="C1505" s="58"/>
      <c r="D1505" s="58"/>
      <c r="E1505" s="59"/>
      <c r="K1505" s="48"/>
    </row>
    <row r="1506" spans="3:11" x14ac:dyDescent="0.25">
      <c r="C1506" s="58"/>
      <c r="D1506" s="58"/>
      <c r="E1506" s="59"/>
      <c r="K1506" s="48"/>
    </row>
    <row r="1507" spans="3:11" x14ac:dyDescent="0.25">
      <c r="C1507" s="58"/>
      <c r="D1507" s="58"/>
      <c r="E1507" s="59"/>
      <c r="K1507" s="48"/>
    </row>
    <row r="1508" spans="3:11" x14ac:dyDescent="0.25">
      <c r="C1508" s="58"/>
      <c r="D1508" s="58"/>
      <c r="E1508" s="59"/>
      <c r="K1508" s="48"/>
    </row>
    <row r="1509" spans="3:11" x14ac:dyDescent="0.25">
      <c r="C1509" s="58"/>
      <c r="D1509" s="58"/>
      <c r="E1509" s="59"/>
      <c r="K1509" s="48"/>
    </row>
    <row r="1510" spans="3:11" x14ac:dyDescent="0.25">
      <c r="C1510" s="58"/>
      <c r="D1510" s="58"/>
      <c r="E1510" s="59"/>
      <c r="K1510" s="48"/>
    </row>
    <row r="1511" spans="3:11" x14ac:dyDescent="0.25">
      <c r="C1511" s="58"/>
      <c r="D1511" s="58"/>
      <c r="E1511" s="59"/>
      <c r="K1511" s="48"/>
    </row>
    <row r="1512" spans="3:11" x14ac:dyDescent="0.25">
      <c r="C1512" s="58"/>
      <c r="D1512" s="58"/>
      <c r="E1512" s="59"/>
      <c r="K1512" s="48"/>
    </row>
    <row r="1513" spans="3:11" x14ac:dyDescent="0.25">
      <c r="C1513" s="58"/>
      <c r="D1513" s="58"/>
      <c r="E1513" s="59"/>
      <c r="K1513" s="48"/>
    </row>
    <row r="1514" spans="3:11" x14ac:dyDescent="0.25">
      <c r="C1514" s="58"/>
      <c r="D1514" s="58"/>
      <c r="E1514" s="59"/>
      <c r="K1514" s="48"/>
    </row>
    <row r="1515" spans="3:11" x14ac:dyDescent="0.25">
      <c r="C1515" s="58"/>
      <c r="D1515" s="58"/>
      <c r="E1515" s="59"/>
      <c r="K1515" s="48"/>
    </row>
    <row r="1516" spans="3:11" x14ac:dyDescent="0.25">
      <c r="C1516" s="58"/>
      <c r="D1516" s="58"/>
      <c r="E1516" s="59"/>
      <c r="K1516" s="48"/>
    </row>
    <row r="1517" spans="3:11" x14ac:dyDescent="0.25">
      <c r="C1517" s="58"/>
      <c r="D1517" s="58"/>
      <c r="E1517" s="59"/>
      <c r="K1517" s="48"/>
    </row>
    <row r="1518" spans="3:11" x14ac:dyDescent="0.25">
      <c r="C1518" s="58"/>
      <c r="D1518" s="58"/>
      <c r="E1518" s="59"/>
      <c r="K1518" s="48"/>
    </row>
    <row r="1519" spans="3:11" x14ac:dyDescent="0.25">
      <c r="C1519" s="58"/>
      <c r="D1519" s="58"/>
      <c r="E1519" s="59"/>
      <c r="K1519" s="48"/>
    </row>
    <row r="1520" spans="3:11" x14ac:dyDescent="0.25">
      <c r="C1520" s="58"/>
      <c r="D1520" s="58"/>
      <c r="E1520" s="59"/>
      <c r="K1520" s="48"/>
    </row>
    <row r="1521" spans="3:11" x14ac:dyDescent="0.25">
      <c r="C1521" s="58"/>
      <c r="D1521" s="58"/>
      <c r="E1521" s="59"/>
      <c r="K1521" s="48"/>
    </row>
    <row r="1522" spans="3:11" x14ac:dyDescent="0.25">
      <c r="C1522" s="58"/>
      <c r="D1522" s="58"/>
      <c r="E1522" s="59"/>
      <c r="K1522" s="48"/>
    </row>
    <row r="1523" spans="3:11" x14ac:dyDescent="0.25">
      <c r="C1523" s="58"/>
      <c r="D1523" s="58"/>
      <c r="E1523" s="59"/>
      <c r="K1523" s="48"/>
    </row>
    <row r="1524" spans="3:11" x14ac:dyDescent="0.25">
      <c r="C1524" s="58"/>
      <c r="D1524" s="58"/>
      <c r="E1524" s="59"/>
      <c r="K1524" s="48"/>
    </row>
    <row r="1525" spans="3:11" x14ac:dyDescent="0.25">
      <c r="C1525" s="58"/>
      <c r="D1525" s="58"/>
      <c r="E1525" s="59"/>
      <c r="K1525" s="48"/>
    </row>
    <row r="1526" spans="3:11" x14ac:dyDescent="0.25">
      <c r="C1526" s="58"/>
      <c r="D1526" s="58"/>
      <c r="E1526" s="59"/>
      <c r="K1526" s="48"/>
    </row>
    <row r="1527" spans="3:11" x14ac:dyDescent="0.25">
      <c r="C1527" s="58"/>
      <c r="D1527" s="58"/>
      <c r="E1527" s="59"/>
      <c r="K1527" s="48"/>
    </row>
    <row r="1528" spans="3:11" x14ac:dyDescent="0.25">
      <c r="C1528" s="58"/>
      <c r="D1528" s="58"/>
      <c r="E1528" s="59"/>
      <c r="K1528" s="48"/>
    </row>
    <row r="1529" spans="3:11" x14ac:dyDescent="0.25">
      <c r="C1529" s="58"/>
      <c r="D1529" s="58"/>
      <c r="E1529" s="59"/>
      <c r="K1529" s="48"/>
    </row>
    <row r="1530" spans="3:11" x14ac:dyDescent="0.25">
      <c r="C1530" s="58"/>
      <c r="D1530" s="58"/>
      <c r="E1530" s="59"/>
      <c r="K1530" s="48"/>
    </row>
    <row r="1531" spans="3:11" x14ac:dyDescent="0.25">
      <c r="C1531" s="58"/>
      <c r="D1531" s="58"/>
      <c r="E1531" s="59"/>
      <c r="K1531" s="48"/>
    </row>
    <row r="1532" spans="3:11" x14ac:dyDescent="0.25">
      <c r="C1532" s="58"/>
      <c r="D1532" s="58"/>
      <c r="E1532" s="59"/>
      <c r="K1532" s="48"/>
    </row>
    <row r="1533" spans="3:11" x14ac:dyDescent="0.25">
      <c r="C1533" s="58"/>
      <c r="D1533" s="58"/>
      <c r="E1533" s="59"/>
      <c r="K1533" s="48"/>
    </row>
    <row r="1534" spans="3:11" x14ac:dyDescent="0.25">
      <c r="C1534" s="58"/>
      <c r="D1534" s="58"/>
      <c r="E1534" s="59"/>
      <c r="K1534" s="48"/>
    </row>
    <row r="1535" spans="3:11" x14ac:dyDescent="0.25">
      <c r="C1535" s="58"/>
      <c r="D1535" s="58"/>
      <c r="E1535" s="59"/>
      <c r="K1535" s="48"/>
    </row>
    <row r="1536" spans="3:11" x14ac:dyDescent="0.25">
      <c r="C1536" s="58"/>
      <c r="D1536" s="58"/>
      <c r="E1536" s="59"/>
      <c r="K1536" s="48"/>
    </row>
    <row r="1537" spans="3:11" x14ac:dyDescent="0.25">
      <c r="C1537" s="58"/>
      <c r="D1537" s="58"/>
      <c r="E1537" s="59"/>
      <c r="K1537" s="48"/>
    </row>
    <row r="1538" spans="3:11" x14ac:dyDescent="0.25">
      <c r="C1538" s="58"/>
      <c r="D1538" s="58"/>
      <c r="E1538" s="59"/>
      <c r="K1538" s="48"/>
    </row>
    <row r="1539" spans="3:11" x14ac:dyDescent="0.25">
      <c r="C1539" s="58"/>
      <c r="D1539" s="58"/>
      <c r="E1539" s="59"/>
      <c r="K1539" s="48"/>
    </row>
    <row r="1540" spans="3:11" x14ac:dyDescent="0.25">
      <c r="C1540" s="58"/>
      <c r="D1540" s="58"/>
      <c r="E1540" s="59"/>
      <c r="K1540" s="48"/>
    </row>
    <row r="1541" spans="3:11" x14ac:dyDescent="0.25">
      <c r="C1541" s="58"/>
      <c r="D1541" s="58"/>
      <c r="E1541" s="59"/>
      <c r="K1541" s="48"/>
    </row>
    <row r="1542" spans="3:11" x14ac:dyDescent="0.25">
      <c r="C1542" s="58"/>
      <c r="D1542" s="58"/>
      <c r="E1542" s="59"/>
      <c r="K1542" s="48"/>
    </row>
    <row r="1543" spans="3:11" x14ac:dyDescent="0.25">
      <c r="C1543" s="58"/>
      <c r="D1543" s="58"/>
      <c r="E1543" s="59"/>
      <c r="K1543" s="48"/>
    </row>
    <row r="1544" spans="3:11" x14ac:dyDescent="0.25">
      <c r="C1544" s="58"/>
      <c r="D1544" s="58"/>
      <c r="E1544" s="59"/>
      <c r="K1544" s="48"/>
    </row>
    <row r="1545" spans="3:11" x14ac:dyDescent="0.25">
      <c r="C1545" s="58"/>
      <c r="D1545" s="58"/>
      <c r="E1545" s="59"/>
      <c r="K1545" s="48"/>
    </row>
    <row r="1546" spans="3:11" x14ac:dyDescent="0.25">
      <c r="C1546" s="58"/>
      <c r="D1546" s="58"/>
      <c r="E1546" s="59"/>
      <c r="K1546" s="48"/>
    </row>
    <row r="1547" spans="3:11" x14ac:dyDescent="0.25">
      <c r="C1547" s="58"/>
      <c r="D1547" s="58"/>
      <c r="E1547" s="59"/>
      <c r="K1547" s="48"/>
    </row>
    <row r="1548" spans="3:11" x14ac:dyDescent="0.25">
      <c r="C1548" s="58"/>
      <c r="D1548" s="58"/>
      <c r="E1548" s="59"/>
      <c r="K1548" s="48"/>
    </row>
    <row r="1549" spans="3:11" x14ac:dyDescent="0.25">
      <c r="C1549" s="58"/>
      <c r="D1549" s="58"/>
      <c r="E1549" s="59"/>
      <c r="K1549" s="48"/>
    </row>
    <row r="1550" spans="3:11" x14ac:dyDescent="0.25">
      <c r="C1550" s="58"/>
      <c r="D1550" s="58"/>
      <c r="E1550" s="59"/>
      <c r="K1550" s="48"/>
    </row>
    <row r="1551" spans="3:11" x14ac:dyDescent="0.25">
      <c r="C1551" s="58"/>
      <c r="D1551" s="58"/>
      <c r="E1551" s="59"/>
      <c r="K1551" s="48"/>
    </row>
    <row r="1552" spans="3:11" x14ac:dyDescent="0.25">
      <c r="C1552" s="58"/>
      <c r="D1552" s="58"/>
      <c r="E1552" s="59"/>
      <c r="K1552" s="48"/>
    </row>
    <row r="1553" spans="3:11" x14ac:dyDescent="0.25">
      <c r="C1553" s="58"/>
      <c r="D1553" s="58"/>
      <c r="E1553" s="59"/>
      <c r="K1553" s="48"/>
    </row>
    <row r="1554" spans="3:11" x14ac:dyDescent="0.25">
      <c r="C1554" s="58"/>
      <c r="D1554" s="58"/>
      <c r="E1554" s="59"/>
      <c r="K1554" s="48"/>
    </row>
    <row r="1555" spans="3:11" x14ac:dyDescent="0.25">
      <c r="C1555" s="58"/>
      <c r="D1555" s="58"/>
      <c r="E1555" s="59"/>
      <c r="K1555" s="48"/>
    </row>
    <row r="1556" spans="3:11" x14ac:dyDescent="0.25">
      <c r="C1556" s="58"/>
      <c r="D1556" s="58"/>
      <c r="E1556" s="59"/>
      <c r="K1556" s="48"/>
    </row>
    <row r="1557" spans="3:11" x14ac:dyDescent="0.25">
      <c r="C1557" s="58"/>
      <c r="D1557" s="58"/>
      <c r="E1557" s="59"/>
      <c r="K1557" s="48"/>
    </row>
    <row r="1558" spans="3:11" x14ac:dyDescent="0.25">
      <c r="C1558" s="58"/>
      <c r="D1558" s="58"/>
      <c r="E1558" s="59"/>
      <c r="K1558" s="48"/>
    </row>
    <row r="1559" spans="3:11" x14ac:dyDescent="0.25">
      <c r="C1559" s="58"/>
      <c r="D1559" s="58"/>
      <c r="E1559" s="59"/>
      <c r="K1559" s="48"/>
    </row>
    <row r="1560" spans="3:11" x14ac:dyDescent="0.25">
      <c r="C1560" s="58"/>
      <c r="D1560" s="58"/>
      <c r="E1560" s="59"/>
      <c r="K1560" s="48"/>
    </row>
    <row r="1561" spans="3:11" x14ac:dyDescent="0.25">
      <c r="C1561" s="58"/>
      <c r="D1561" s="58"/>
      <c r="E1561" s="59"/>
      <c r="K1561" s="48"/>
    </row>
    <row r="1562" spans="3:11" x14ac:dyDescent="0.25">
      <c r="C1562" s="58"/>
      <c r="D1562" s="58"/>
      <c r="E1562" s="59"/>
      <c r="K1562" s="48"/>
    </row>
    <row r="1563" spans="3:11" x14ac:dyDescent="0.25">
      <c r="C1563" s="58"/>
      <c r="D1563" s="58"/>
      <c r="E1563" s="59"/>
      <c r="K1563" s="48"/>
    </row>
    <row r="1564" spans="3:11" x14ac:dyDescent="0.25">
      <c r="C1564" s="58"/>
      <c r="D1564" s="58"/>
      <c r="E1564" s="59"/>
      <c r="K1564" s="48"/>
    </row>
    <row r="1565" spans="3:11" x14ac:dyDescent="0.25">
      <c r="C1565" s="58"/>
      <c r="D1565" s="58"/>
      <c r="E1565" s="59"/>
      <c r="K1565" s="48"/>
    </row>
    <row r="1566" spans="3:11" x14ac:dyDescent="0.25">
      <c r="C1566" s="58"/>
      <c r="D1566" s="58"/>
      <c r="E1566" s="59"/>
      <c r="K1566" s="48"/>
    </row>
    <row r="1567" spans="3:11" x14ac:dyDescent="0.25">
      <c r="C1567" s="58"/>
      <c r="D1567" s="58"/>
      <c r="E1567" s="59"/>
      <c r="K1567" s="48"/>
    </row>
    <row r="1568" spans="3:11" x14ac:dyDescent="0.25">
      <c r="C1568" s="58"/>
      <c r="D1568" s="58"/>
      <c r="E1568" s="59"/>
      <c r="K1568" s="48"/>
    </row>
    <row r="1569" spans="3:11" x14ac:dyDescent="0.25">
      <c r="C1569" s="58"/>
      <c r="D1569" s="58"/>
      <c r="E1569" s="59"/>
      <c r="K1569" s="48"/>
    </row>
    <row r="1570" spans="3:11" x14ac:dyDescent="0.25">
      <c r="C1570" s="58"/>
      <c r="D1570" s="58"/>
      <c r="E1570" s="59"/>
      <c r="K1570" s="48"/>
    </row>
    <row r="1571" spans="3:11" x14ac:dyDescent="0.25">
      <c r="C1571" s="58"/>
      <c r="D1571" s="58"/>
      <c r="E1571" s="59"/>
      <c r="K1571" s="48"/>
    </row>
    <row r="1572" spans="3:11" x14ac:dyDescent="0.25">
      <c r="C1572" s="58"/>
      <c r="D1572" s="58"/>
      <c r="E1572" s="59"/>
      <c r="K1572" s="48"/>
    </row>
    <row r="1573" spans="3:11" x14ac:dyDescent="0.25">
      <c r="C1573" s="58"/>
      <c r="D1573" s="58"/>
      <c r="E1573" s="59"/>
      <c r="K1573" s="48"/>
    </row>
    <row r="1574" spans="3:11" x14ac:dyDescent="0.25">
      <c r="C1574" s="58"/>
      <c r="D1574" s="58"/>
      <c r="E1574" s="59"/>
      <c r="K1574" s="48"/>
    </row>
    <row r="1575" spans="3:11" x14ac:dyDescent="0.25">
      <c r="C1575" s="58"/>
      <c r="D1575" s="58"/>
      <c r="E1575" s="59"/>
      <c r="K1575" s="48"/>
    </row>
    <row r="1576" spans="3:11" x14ac:dyDescent="0.25">
      <c r="C1576" s="58"/>
      <c r="D1576" s="58"/>
      <c r="E1576" s="59"/>
      <c r="K1576" s="48"/>
    </row>
    <row r="1577" spans="3:11" x14ac:dyDescent="0.25">
      <c r="C1577" s="58"/>
      <c r="D1577" s="58"/>
      <c r="E1577" s="59"/>
      <c r="K1577" s="48"/>
    </row>
    <row r="1578" spans="3:11" x14ac:dyDescent="0.25">
      <c r="C1578" s="58"/>
      <c r="D1578" s="58"/>
      <c r="E1578" s="59"/>
      <c r="K1578" s="48"/>
    </row>
    <row r="1579" spans="3:11" x14ac:dyDescent="0.25">
      <c r="C1579" s="58"/>
      <c r="D1579" s="58"/>
      <c r="E1579" s="59"/>
      <c r="K1579" s="48"/>
    </row>
    <row r="1580" spans="3:11" x14ac:dyDescent="0.25">
      <c r="C1580" s="58"/>
      <c r="D1580" s="58"/>
      <c r="E1580" s="59"/>
      <c r="K1580" s="48"/>
    </row>
    <row r="1581" spans="3:11" x14ac:dyDescent="0.25">
      <c r="C1581" s="58"/>
      <c r="D1581" s="58"/>
      <c r="E1581" s="59"/>
      <c r="K1581" s="48"/>
    </row>
    <row r="1582" spans="3:11" x14ac:dyDescent="0.25">
      <c r="C1582" s="58"/>
      <c r="D1582" s="58"/>
      <c r="E1582" s="59"/>
      <c r="K1582" s="48"/>
    </row>
    <row r="1583" spans="3:11" x14ac:dyDescent="0.25">
      <c r="C1583" s="58"/>
      <c r="D1583" s="58"/>
      <c r="E1583" s="59"/>
      <c r="K1583" s="48"/>
    </row>
    <row r="1584" spans="3:11" x14ac:dyDescent="0.25">
      <c r="C1584" s="58"/>
      <c r="D1584" s="58"/>
      <c r="E1584" s="59"/>
      <c r="K1584" s="48"/>
    </row>
    <row r="1585" spans="3:11" x14ac:dyDescent="0.25">
      <c r="C1585" s="58"/>
      <c r="D1585" s="58"/>
      <c r="E1585" s="59"/>
      <c r="K1585" s="48"/>
    </row>
    <row r="1586" spans="3:11" x14ac:dyDescent="0.25">
      <c r="C1586" s="58"/>
      <c r="D1586" s="58"/>
      <c r="E1586" s="59"/>
      <c r="K1586" s="48"/>
    </row>
    <row r="1587" spans="3:11" x14ac:dyDescent="0.25">
      <c r="C1587" s="58"/>
      <c r="D1587" s="58"/>
      <c r="E1587" s="59"/>
      <c r="K1587" s="48"/>
    </row>
    <row r="1588" spans="3:11" x14ac:dyDescent="0.25">
      <c r="C1588" s="58"/>
      <c r="D1588" s="58"/>
      <c r="E1588" s="59"/>
      <c r="K1588" s="48"/>
    </row>
    <row r="1589" spans="3:11" x14ac:dyDescent="0.25">
      <c r="C1589" s="58"/>
      <c r="D1589" s="58"/>
      <c r="E1589" s="59"/>
      <c r="K1589" s="48"/>
    </row>
    <row r="1590" spans="3:11" x14ac:dyDescent="0.25">
      <c r="C1590" s="58"/>
      <c r="D1590" s="58"/>
      <c r="E1590" s="59"/>
      <c r="K1590" s="48"/>
    </row>
    <row r="1591" spans="3:11" x14ac:dyDescent="0.25">
      <c r="C1591" s="58"/>
      <c r="D1591" s="58"/>
      <c r="E1591" s="59"/>
      <c r="K1591" s="48"/>
    </row>
    <row r="1592" spans="3:11" x14ac:dyDescent="0.25">
      <c r="C1592" s="58"/>
      <c r="D1592" s="58"/>
      <c r="E1592" s="59"/>
      <c r="K1592" s="48"/>
    </row>
    <row r="1593" spans="3:11" x14ac:dyDescent="0.25">
      <c r="C1593" s="58"/>
      <c r="D1593" s="58"/>
      <c r="E1593" s="59"/>
      <c r="K1593" s="48"/>
    </row>
    <row r="1594" spans="3:11" x14ac:dyDescent="0.25">
      <c r="C1594" s="58"/>
      <c r="D1594" s="58"/>
      <c r="E1594" s="59"/>
      <c r="K1594" s="48"/>
    </row>
    <row r="1595" spans="3:11" x14ac:dyDescent="0.25">
      <c r="C1595" s="58"/>
      <c r="D1595" s="58"/>
      <c r="E1595" s="59"/>
      <c r="K1595" s="48"/>
    </row>
    <row r="1596" spans="3:11" x14ac:dyDescent="0.25">
      <c r="C1596" s="58"/>
      <c r="D1596" s="58"/>
      <c r="E1596" s="59"/>
      <c r="K1596" s="48"/>
    </row>
    <row r="1597" spans="3:11" x14ac:dyDescent="0.25">
      <c r="C1597" s="58"/>
      <c r="D1597" s="58"/>
      <c r="E1597" s="59"/>
      <c r="K1597" s="48"/>
    </row>
    <row r="1598" spans="3:11" x14ac:dyDescent="0.25">
      <c r="C1598" s="58"/>
      <c r="D1598" s="58"/>
      <c r="E1598" s="59"/>
      <c r="K1598" s="48"/>
    </row>
    <row r="1599" spans="3:11" x14ac:dyDescent="0.25">
      <c r="C1599" s="58"/>
      <c r="D1599" s="58"/>
      <c r="E1599" s="59"/>
      <c r="K1599" s="48"/>
    </row>
    <row r="1600" spans="3:11" x14ac:dyDescent="0.25">
      <c r="C1600" s="58"/>
      <c r="D1600" s="58"/>
      <c r="E1600" s="59"/>
      <c r="K1600" s="48"/>
    </row>
    <row r="1601" spans="3:11" x14ac:dyDescent="0.25">
      <c r="C1601" s="58"/>
      <c r="D1601" s="58"/>
      <c r="E1601" s="59"/>
      <c r="K1601" s="48"/>
    </row>
    <row r="1602" spans="3:11" x14ac:dyDescent="0.25">
      <c r="C1602" s="58"/>
      <c r="D1602" s="58"/>
      <c r="E1602" s="59"/>
      <c r="K1602" s="48"/>
    </row>
    <row r="1603" spans="3:11" x14ac:dyDescent="0.25">
      <c r="C1603" s="58"/>
      <c r="D1603" s="58"/>
      <c r="E1603" s="59"/>
      <c r="K1603" s="48"/>
    </row>
    <row r="1604" spans="3:11" x14ac:dyDescent="0.25">
      <c r="C1604" s="58"/>
      <c r="D1604" s="58"/>
      <c r="E1604" s="59"/>
      <c r="K1604" s="48"/>
    </row>
    <row r="1605" spans="3:11" x14ac:dyDescent="0.25">
      <c r="C1605" s="58"/>
      <c r="D1605" s="58"/>
      <c r="E1605" s="59"/>
      <c r="K1605" s="48"/>
    </row>
    <row r="1606" spans="3:11" x14ac:dyDescent="0.25">
      <c r="C1606" s="58"/>
      <c r="D1606" s="58"/>
      <c r="E1606" s="59"/>
      <c r="K1606" s="48"/>
    </row>
    <row r="1607" spans="3:11" x14ac:dyDescent="0.25">
      <c r="C1607" s="58"/>
      <c r="D1607" s="58"/>
      <c r="E1607" s="59"/>
      <c r="K1607" s="48"/>
    </row>
    <row r="1608" spans="3:11" x14ac:dyDescent="0.25">
      <c r="C1608" s="58"/>
      <c r="D1608" s="58"/>
      <c r="E1608" s="59"/>
      <c r="K1608" s="48"/>
    </row>
    <row r="1609" spans="3:11" x14ac:dyDescent="0.25">
      <c r="C1609" s="58"/>
      <c r="D1609" s="58"/>
      <c r="E1609" s="59"/>
      <c r="K1609" s="48"/>
    </row>
    <row r="1610" spans="3:11" x14ac:dyDescent="0.25">
      <c r="C1610" s="58"/>
      <c r="D1610" s="58"/>
      <c r="E1610" s="59"/>
      <c r="K1610" s="48"/>
    </row>
    <row r="1611" spans="3:11" x14ac:dyDescent="0.25">
      <c r="C1611" s="58"/>
      <c r="D1611" s="58"/>
      <c r="E1611" s="59"/>
      <c r="K1611" s="48"/>
    </row>
    <row r="1612" spans="3:11" x14ac:dyDescent="0.25">
      <c r="C1612" s="58"/>
      <c r="D1612" s="58"/>
      <c r="E1612" s="59"/>
      <c r="K1612" s="48"/>
    </row>
    <row r="1613" spans="3:11" x14ac:dyDescent="0.25">
      <c r="C1613" s="58"/>
      <c r="D1613" s="58"/>
      <c r="E1613" s="59"/>
      <c r="K1613" s="48"/>
    </row>
    <row r="1614" spans="3:11" x14ac:dyDescent="0.25">
      <c r="C1614" s="58"/>
      <c r="D1614" s="58"/>
      <c r="E1614" s="59"/>
      <c r="K1614" s="48"/>
    </row>
    <row r="1615" spans="3:11" x14ac:dyDescent="0.25">
      <c r="C1615" s="58"/>
      <c r="D1615" s="58"/>
      <c r="E1615" s="59"/>
      <c r="K1615" s="48"/>
    </row>
    <row r="1616" spans="3:11" x14ac:dyDescent="0.25">
      <c r="C1616" s="58"/>
      <c r="D1616" s="58"/>
      <c r="E1616" s="59"/>
      <c r="K1616" s="48"/>
    </row>
    <row r="1617" spans="3:11" x14ac:dyDescent="0.25">
      <c r="C1617" s="58"/>
      <c r="D1617" s="58"/>
      <c r="E1617" s="59"/>
      <c r="K1617" s="48"/>
    </row>
    <row r="1618" spans="3:11" x14ac:dyDescent="0.25">
      <c r="C1618" s="58"/>
      <c r="D1618" s="58"/>
      <c r="E1618" s="59"/>
      <c r="K1618" s="48"/>
    </row>
    <row r="1619" spans="3:11" x14ac:dyDescent="0.25">
      <c r="C1619" s="58"/>
      <c r="D1619" s="58"/>
      <c r="E1619" s="59"/>
      <c r="K1619" s="48"/>
    </row>
    <row r="1620" spans="3:11" x14ac:dyDescent="0.25">
      <c r="C1620" s="58"/>
      <c r="D1620" s="58"/>
      <c r="E1620" s="59"/>
      <c r="K1620" s="48"/>
    </row>
    <row r="1621" spans="3:11" x14ac:dyDescent="0.25">
      <c r="C1621" s="58"/>
      <c r="D1621" s="58"/>
      <c r="E1621" s="59"/>
      <c r="K1621" s="48"/>
    </row>
    <row r="1622" spans="3:11" x14ac:dyDescent="0.25">
      <c r="C1622" s="58"/>
      <c r="D1622" s="58"/>
      <c r="E1622" s="59"/>
      <c r="K1622" s="48"/>
    </row>
    <row r="1623" spans="3:11" x14ac:dyDescent="0.25">
      <c r="C1623" s="58"/>
      <c r="D1623" s="58"/>
      <c r="E1623" s="59"/>
      <c r="K1623" s="48"/>
    </row>
    <row r="1624" spans="3:11" x14ac:dyDescent="0.25">
      <c r="C1624" s="58"/>
      <c r="D1624" s="58"/>
      <c r="E1624" s="59"/>
      <c r="K1624" s="48"/>
    </row>
    <row r="1625" spans="3:11" x14ac:dyDescent="0.25">
      <c r="C1625" s="58"/>
      <c r="D1625" s="58"/>
      <c r="E1625" s="59"/>
      <c r="K1625" s="48"/>
    </row>
    <row r="1626" spans="3:11" x14ac:dyDescent="0.25">
      <c r="C1626" s="58"/>
      <c r="D1626" s="58"/>
      <c r="E1626" s="59"/>
      <c r="K1626" s="48"/>
    </row>
    <row r="1627" spans="3:11" x14ac:dyDescent="0.25">
      <c r="C1627" s="58"/>
      <c r="D1627" s="58"/>
      <c r="E1627" s="59"/>
      <c r="K1627" s="48"/>
    </row>
    <row r="1628" spans="3:11" x14ac:dyDescent="0.25">
      <c r="C1628" s="58"/>
      <c r="D1628" s="58"/>
      <c r="E1628" s="59"/>
      <c r="K1628" s="48"/>
    </row>
    <row r="1629" spans="3:11" x14ac:dyDescent="0.25">
      <c r="C1629" s="58"/>
      <c r="D1629" s="58"/>
      <c r="E1629" s="59"/>
      <c r="K1629" s="48"/>
    </row>
    <row r="1630" spans="3:11" x14ac:dyDescent="0.25">
      <c r="C1630" s="58"/>
      <c r="D1630" s="58"/>
      <c r="E1630" s="59"/>
      <c r="K1630" s="48"/>
    </row>
    <row r="1631" spans="3:11" x14ac:dyDescent="0.25">
      <c r="C1631" s="58"/>
      <c r="D1631" s="58"/>
      <c r="E1631" s="59"/>
      <c r="K1631" s="48"/>
    </row>
    <row r="1632" spans="3:11" x14ac:dyDescent="0.25">
      <c r="C1632" s="58"/>
      <c r="D1632" s="58"/>
      <c r="E1632" s="59"/>
      <c r="K1632" s="48"/>
    </row>
    <row r="1633" spans="3:11" x14ac:dyDescent="0.25">
      <c r="C1633" s="58"/>
      <c r="D1633" s="58"/>
      <c r="E1633" s="59"/>
      <c r="K1633" s="48"/>
    </row>
    <row r="1634" spans="3:11" x14ac:dyDescent="0.25">
      <c r="C1634" s="58"/>
      <c r="D1634" s="58"/>
      <c r="E1634" s="59"/>
      <c r="K1634" s="48"/>
    </row>
    <row r="1635" spans="3:11" x14ac:dyDescent="0.25">
      <c r="C1635" s="58"/>
      <c r="D1635" s="58"/>
      <c r="E1635" s="59"/>
      <c r="K1635" s="48"/>
    </row>
    <row r="1636" spans="3:11" x14ac:dyDescent="0.25">
      <c r="C1636" s="58"/>
      <c r="D1636" s="58"/>
      <c r="E1636" s="59"/>
      <c r="K1636" s="48"/>
    </row>
    <row r="1637" spans="3:11" x14ac:dyDescent="0.25">
      <c r="C1637" s="58"/>
      <c r="D1637" s="58"/>
      <c r="E1637" s="59"/>
      <c r="K1637" s="48"/>
    </row>
    <row r="1638" spans="3:11" x14ac:dyDescent="0.25">
      <c r="C1638" s="58"/>
      <c r="D1638" s="58"/>
      <c r="E1638" s="59"/>
      <c r="K1638" s="48"/>
    </row>
    <row r="1639" spans="3:11" x14ac:dyDescent="0.25">
      <c r="C1639" s="58"/>
      <c r="D1639" s="58"/>
      <c r="E1639" s="59"/>
      <c r="K1639" s="48"/>
    </row>
    <row r="1640" spans="3:11" x14ac:dyDescent="0.25">
      <c r="C1640" s="58"/>
      <c r="D1640" s="58"/>
      <c r="E1640" s="59"/>
      <c r="K1640" s="48"/>
    </row>
    <row r="1641" spans="3:11" x14ac:dyDescent="0.25">
      <c r="C1641" s="58"/>
      <c r="D1641" s="58"/>
      <c r="E1641" s="59"/>
      <c r="K1641" s="48"/>
    </row>
    <row r="1642" spans="3:11" x14ac:dyDescent="0.25">
      <c r="C1642" s="58"/>
      <c r="D1642" s="58"/>
      <c r="E1642" s="59"/>
      <c r="K1642" s="48"/>
    </row>
    <row r="1643" spans="3:11" x14ac:dyDescent="0.25">
      <c r="C1643" s="58"/>
      <c r="D1643" s="58"/>
      <c r="E1643" s="59"/>
      <c r="K1643" s="48"/>
    </row>
    <row r="1644" spans="3:11" x14ac:dyDescent="0.25">
      <c r="C1644" s="58"/>
      <c r="D1644" s="58"/>
      <c r="E1644" s="59"/>
      <c r="K1644" s="48"/>
    </row>
    <row r="1645" spans="3:11" x14ac:dyDescent="0.25">
      <c r="C1645" s="58"/>
      <c r="D1645" s="58"/>
      <c r="E1645" s="59"/>
      <c r="K1645" s="48"/>
    </row>
    <row r="1646" spans="3:11" x14ac:dyDescent="0.25">
      <c r="C1646" s="58"/>
      <c r="D1646" s="58"/>
      <c r="E1646" s="59"/>
      <c r="K1646" s="48"/>
    </row>
    <row r="1647" spans="3:11" x14ac:dyDescent="0.25">
      <c r="C1647" s="58"/>
      <c r="D1647" s="58"/>
      <c r="E1647" s="59"/>
      <c r="K1647" s="48"/>
    </row>
    <row r="1648" spans="3:11" x14ac:dyDescent="0.25">
      <c r="C1648" s="58"/>
      <c r="D1648" s="58"/>
      <c r="E1648" s="59"/>
      <c r="K1648" s="48"/>
    </row>
    <row r="1649" spans="3:11" x14ac:dyDescent="0.25">
      <c r="C1649" s="58"/>
      <c r="D1649" s="58"/>
      <c r="E1649" s="59"/>
      <c r="K1649" s="48"/>
    </row>
    <row r="1650" spans="3:11" x14ac:dyDescent="0.25">
      <c r="C1650" s="58"/>
      <c r="D1650" s="58"/>
      <c r="E1650" s="59"/>
      <c r="K1650" s="48"/>
    </row>
    <row r="1651" spans="3:11" x14ac:dyDescent="0.25">
      <c r="C1651" s="58"/>
      <c r="D1651" s="58"/>
      <c r="E1651" s="59"/>
      <c r="K1651" s="48"/>
    </row>
    <row r="1652" spans="3:11" x14ac:dyDescent="0.25">
      <c r="C1652" s="58"/>
      <c r="D1652" s="58"/>
      <c r="E1652" s="59"/>
      <c r="K1652" s="48"/>
    </row>
    <row r="1653" spans="3:11" x14ac:dyDescent="0.25">
      <c r="C1653" s="58"/>
      <c r="D1653" s="58"/>
      <c r="E1653" s="59"/>
      <c r="K1653" s="48"/>
    </row>
    <row r="1654" spans="3:11" x14ac:dyDescent="0.25">
      <c r="C1654" s="58"/>
      <c r="D1654" s="58"/>
      <c r="E1654" s="59"/>
      <c r="K1654" s="48"/>
    </row>
    <row r="1655" spans="3:11" x14ac:dyDescent="0.25">
      <c r="C1655" s="58"/>
      <c r="D1655" s="58"/>
      <c r="E1655" s="59"/>
      <c r="K1655" s="48"/>
    </row>
    <row r="1656" spans="3:11" x14ac:dyDescent="0.25">
      <c r="C1656" s="58"/>
      <c r="D1656" s="58"/>
      <c r="E1656" s="59"/>
      <c r="K1656" s="48"/>
    </row>
    <row r="1657" spans="3:11" x14ac:dyDescent="0.25">
      <c r="C1657" s="58"/>
      <c r="D1657" s="58"/>
      <c r="E1657" s="59"/>
      <c r="K1657" s="48"/>
    </row>
    <row r="1658" spans="3:11" x14ac:dyDescent="0.25">
      <c r="C1658" s="58"/>
      <c r="D1658" s="58"/>
      <c r="E1658" s="59"/>
      <c r="K1658" s="48"/>
    </row>
    <row r="1659" spans="3:11" x14ac:dyDescent="0.25">
      <c r="C1659" s="58"/>
      <c r="D1659" s="58"/>
      <c r="E1659" s="59"/>
      <c r="K1659" s="48"/>
    </row>
    <row r="1660" spans="3:11" x14ac:dyDescent="0.25">
      <c r="C1660" s="58"/>
      <c r="D1660" s="58"/>
      <c r="E1660" s="59"/>
      <c r="K1660" s="48"/>
    </row>
    <row r="1661" spans="3:11" x14ac:dyDescent="0.25">
      <c r="C1661" s="58"/>
      <c r="D1661" s="58"/>
      <c r="E1661" s="59"/>
      <c r="K1661" s="48"/>
    </row>
    <row r="1662" spans="3:11" x14ac:dyDescent="0.25">
      <c r="C1662" s="58"/>
      <c r="D1662" s="58"/>
      <c r="E1662" s="59"/>
      <c r="K1662" s="48"/>
    </row>
    <row r="1663" spans="3:11" x14ac:dyDescent="0.25">
      <c r="C1663" s="58"/>
      <c r="D1663" s="58"/>
      <c r="E1663" s="59"/>
      <c r="K1663" s="48"/>
    </row>
    <row r="1664" spans="3:11" x14ac:dyDescent="0.25">
      <c r="C1664" s="58"/>
      <c r="D1664" s="58"/>
      <c r="E1664" s="59"/>
      <c r="K1664" s="48"/>
    </row>
    <row r="1665" spans="3:11" x14ac:dyDescent="0.25">
      <c r="C1665" s="58"/>
      <c r="D1665" s="58"/>
      <c r="E1665" s="59"/>
      <c r="K1665" s="48"/>
    </row>
    <row r="1666" spans="3:11" x14ac:dyDescent="0.25">
      <c r="C1666" s="58"/>
      <c r="D1666" s="58"/>
      <c r="E1666" s="59"/>
      <c r="K1666" s="48"/>
    </row>
    <row r="1667" spans="3:11" x14ac:dyDescent="0.25">
      <c r="C1667" s="58"/>
      <c r="D1667" s="58"/>
      <c r="E1667" s="59"/>
      <c r="K1667" s="48"/>
    </row>
    <row r="1668" spans="3:11" x14ac:dyDescent="0.25">
      <c r="C1668" s="58"/>
      <c r="D1668" s="58"/>
      <c r="E1668" s="59"/>
      <c r="K1668" s="48"/>
    </row>
    <row r="1669" spans="3:11" x14ac:dyDescent="0.25">
      <c r="C1669" s="58"/>
      <c r="D1669" s="58"/>
      <c r="E1669" s="59"/>
      <c r="K1669" s="48"/>
    </row>
    <row r="1670" spans="3:11" x14ac:dyDescent="0.25">
      <c r="C1670" s="58"/>
      <c r="D1670" s="58"/>
      <c r="E1670" s="59"/>
      <c r="K1670" s="48"/>
    </row>
    <row r="1671" spans="3:11" x14ac:dyDescent="0.25">
      <c r="C1671" s="58"/>
      <c r="D1671" s="58"/>
      <c r="E1671" s="59"/>
      <c r="K1671" s="48"/>
    </row>
    <row r="1672" spans="3:11" x14ac:dyDescent="0.25">
      <c r="C1672" s="58"/>
      <c r="D1672" s="58"/>
      <c r="E1672" s="59"/>
      <c r="K1672" s="48"/>
    </row>
    <row r="1673" spans="3:11" x14ac:dyDescent="0.25">
      <c r="C1673" s="58"/>
      <c r="D1673" s="58"/>
      <c r="E1673" s="59"/>
      <c r="K1673" s="48"/>
    </row>
    <row r="1674" spans="3:11" x14ac:dyDescent="0.25">
      <c r="C1674" s="58"/>
      <c r="D1674" s="58"/>
      <c r="E1674" s="59"/>
      <c r="K1674" s="48"/>
    </row>
    <row r="1675" spans="3:11" x14ac:dyDescent="0.25">
      <c r="C1675" s="58"/>
      <c r="D1675" s="58"/>
      <c r="E1675" s="59"/>
      <c r="K1675" s="48"/>
    </row>
    <row r="1676" spans="3:11" x14ac:dyDescent="0.25">
      <c r="C1676" s="58"/>
      <c r="D1676" s="58"/>
      <c r="E1676" s="59"/>
      <c r="K1676" s="48"/>
    </row>
    <row r="1677" spans="3:11" x14ac:dyDescent="0.25">
      <c r="C1677" s="58"/>
      <c r="D1677" s="58"/>
      <c r="E1677" s="59"/>
      <c r="K1677" s="48"/>
    </row>
    <row r="1678" spans="3:11" x14ac:dyDescent="0.25">
      <c r="C1678" s="58"/>
      <c r="D1678" s="58"/>
      <c r="E1678" s="59"/>
      <c r="K1678" s="48"/>
    </row>
    <row r="1679" spans="3:11" x14ac:dyDescent="0.25">
      <c r="C1679" s="58"/>
      <c r="D1679" s="58"/>
      <c r="E1679" s="59"/>
      <c r="K1679" s="48"/>
    </row>
    <row r="1680" spans="3:11" x14ac:dyDescent="0.25">
      <c r="C1680" s="58"/>
      <c r="D1680" s="58"/>
      <c r="E1680" s="59"/>
      <c r="K1680" s="48"/>
    </row>
    <row r="1681" spans="3:11" x14ac:dyDescent="0.25">
      <c r="C1681" s="58"/>
      <c r="D1681" s="58"/>
      <c r="E1681" s="59"/>
      <c r="K1681" s="48"/>
    </row>
    <row r="1682" spans="3:11" x14ac:dyDescent="0.25">
      <c r="C1682" s="58"/>
      <c r="D1682" s="58"/>
      <c r="E1682" s="59"/>
      <c r="K1682" s="48"/>
    </row>
    <row r="1683" spans="3:11" x14ac:dyDescent="0.25">
      <c r="C1683" s="58"/>
      <c r="D1683" s="58"/>
      <c r="E1683" s="59"/>
      <c r="K1683" s="48"/>
    </row>
    <row r="1684" spans="3:11" x14ac:dyDescent="0.25">
      <c r="C1684" s="58"/>
      <c r="D1684" s="58"/>
      <c r="E1684" s="59"/>
      <c r="K1684" s="48"/>
    </row>
    <row r="1685" spans="3:11" x14ac:dyDescent="0.25">
      <c r="C1685" s="58"/>
      <c r="D1685" s="58"/>
      <c r="E1685" s="59"/>
      <c r="K1685" s="48"/>
    </row>
    <row r="1686" spans="3:11" x14ac:dyDescent="0.25">
      <c r="C1686" s="58"/>
      <c r="D1686" s="58"/>
      <c r="E1686" s="59"/>
      <c r="K1686" s="48"/>
    </row>
    <row r="1687" spans="3:11" x14ac:dyDescent="0.25">
      <c r="C1687" s="58"/>
      <c r="D1687" s="58"/>
      <c r="E1687" s="59"/>
      <c r="K1687" s="48"/>
    </row>
    <row r="1688" spans="3:11" x14ac:dyDescent="0.25">
      <c r="C1688" s="58"/>
      <c r="D1688" s="58"/>
      <c r="E1688" s="59"/>
      <c r="K1688" s="48"/>
    </row>
    <row r="1689" spans="3:11" x14ac:dyDescent="0.25">
      <c r="C1689" s="58"/>
      <c r="D1689" s="58"/>
      <c r="E1689" s="59"/>
      <c r="K1689" s="48"/>
    </row>
    <row r="1690" spans="3:11" x14ac:dyDescent="0.25">
      <c r="C1690" s="58"/>
      <c r="D1690" s="58"/>
      <c r="E1690" s="59"/>
      <c r="K1690" s="48"/>
    </row>
    <row r="1691" spans="3:11" x14ac:dyDescent="0.25">
      <c r="C1691" s="58"/>
      <c r="D1691" s="58"/>
      <c r="E1691" s="59"/>
      <c r="K1691" s="48"/>
    </row>
    <row r="1692" spans="3:11" x14ac:dyDescent="0.25">
      <c r="C1692" s="58"/>
      <c r="D1692" s="58"/>
      <c r="E1692" s="59"/>
      <c r="K1692" s="48"/>
    </row>
    <row r="1693" spans="3:11" x14ac:dyDescent="0.25">
      <c r="C1693" s="58"/>
      <c r="D1693" s="58"/>
      <c r="E1693" s="59"/>
      <c r="K1693" s="48"/>
    </row>
    <row r="1694" spans="3:11" x14ac:dyDescent="0.25">
      <c r="C1694" s="58"/>
      <c r="D1694" s="58"/>
      <c r="E1694" s="59"/>
      <c r="K1694" s="48"/>
    </row>
    <row r="1695" spans="3:11" x14ac:dyDescent="0.25">
      <c r="C1695" s="58"/>
      <c r="D1695" s="58"/>
      <c r="E1695" s="59"/>
      <c r="K1695" s="48"/>
    </row>
    <row r="1696" spans="3:11" x14ac:dyDescent="0.25">
      <c r="C1696" s="58"/>
      <c r="D1696" s="58"/>
      <c r="E1696" s="59"/>
      <c r="K1696" s="48"/>
    </row>
    <row r="1697" spans="3:11" x14ac:dyDescent="0.25">
      <c r="C1697" s="58"/>
      <c r="D1697" s="58"/>
      <c r="E1697" s="59"/>
      <c r="K1697" s="48"/>
    </row>
    <row r="1698" spans="3:11" x14ac:dyDescent="0.25">
      <c r="C1698" s="58"/>
      <c r="D1698" s="58"/>
      <c r="E1698" s="59"/>
      <c r="K1698" s="48"/>
    </row>
    <row r="1699" spans="3:11" x14ac:dyDescent="0.25">
      <c r="C1699" s="58"/>
      <c r="D1699" s="58"/>
      <c r="E1699" s="59"/>
      <c r="K1699" s="48"/>
    </row>
    <row r="1700" spans="3:11" x14ac:dyDescent="0.25">
      <c r="C1700" s="58"/>
      <c r="D1700" s="58"/>
      <c r="E1700" s="59"/>
      <c r="K1700" s="48"/>
    </row>
    <row r="1701" spans="3:11" x14ac:dyDescent="0.25">
      <c r="C1701" s="58"/>
      <c r="D1701" s="58"/>
      <c r="E1701" s="59"/>
      <c r="K1701" s="48"/>
    </row>
    <row r="1702" spans="3:11" x14ac:dyDescent="0.25">
      <c r="C1702" s="58"/>
      <c r="D1702" s="58"/>
      <c r="E1702" s="59"/>
      <c r="K1702" s="48"/>
    </row>
    <row r="1703" spans="3:11" x14ac:dyDescent="0.25">
      <c r="C1703" s="58"/>
      <c r="D1703" s="58"/>
      <c r="E1703" s="59"/>
      <c r="K1703" s="48"/>
    </row>
    <row r="1704" spans="3:11" x14ac:dyDescent="0.25">
      <c r="C1704" s="58"/>
      <c r="D1704" s="58"/>
      <c r="E1704" s="59"/>
      <c r="K1704" s="48"/>
    </row>
    <row r="1705" spans="3:11" x14ac:dyDescent="0.25">
      <c r="C1705" s="58"/>
      <c r="D1705" s="58"/>
      <c r="E1705" s="59"/>
      <c r="K1705" s="48"/>
    </row>
    <row r="1706" spans="3:11" x14ac:dyDescent="0.25">
      <c r="C1706" s="58"/>
      <c r="D1706" s="58"/>
      <c r="E1706" s="59"/>
      <c r="K1706" s="48"/>
    </row>
    <row r="1707" spans="3:11" x14ac:dyDescent="0.25">
      <c r="C1707" s="58"/>
      <c r="D1707" s="58"/>
      <c r="E1707" s="59"/>
      <c r="K1707" s="48"/>
    </row>
    <row r="1708" spans="3:11" x14ac:dyDescent="0.25">
      <c r="C1708" s="58"/>
      <c r="D1708" s="58"/>
      <c r="E1708" s="59"/>
      <c r="K1708" s="48"/>
    </row>
    <row r="1709" spans="3:11" x14ac:dyDescent="0.25">
      <c r="C1709" s="58"/>
      <c r="D1709" s="58"/>
      <c r="E1709" s="59"/>
      <c r="K1709" s="48"/>
    </row>
    <row r="1710" spans="3:11" x14ac:dyDescent="0.25">
      <c r="C1710" s="58"/>
      <c r="D1710" s="58"/>
      <c r="E1710" s="59"/>
      <c r="K1710" s="48"/>
    </row>
    <row r="1711" spans="3:11" x14ac:dyDescent="0.25">
      <c r="C1711" s="58"/>
      <c r="D1711" s="58"/>
      <c r="E1711" s="59"/>
      <c r="K1711" s="48"/>
    </row>
    <row r="1712" spans="3:11" x14ac:dyDescent="0.25">
      <c r="C1712" s="58"/>
      <c r="D1712" s="58"/>
      <c r="E1712" s="59"/>
      <c r="K1712" s="48"/>
    </row>
    <row r="1713" spans="3:11" x14ac:dyDescent="0.25">
      <c r="C1713" s="58"/>
      <c r="D1713" s="58"/>
      <c r="E1713" s="59"/>
      <c r="K1713" s="48"/>
    </row>
    <row r="1714" spans="3:11" x14ac:dyDescent="0.25">
      <c r="C1714" s="58"/>
      <c r="D1714" s="58"/>
      <c r="E1714" s="59"/>
      <c r="K1714" s="48"/>
    </row>
    <row r="1715" spans="3:11" x14ac:dyDescent="0.25">
      <c r="C1715" s="58"/>
      <c r="D1715" s="58"/>
      <c r="E1715" s="59"/>
      <c r="K1715" s="48"/>
    </row>
    <row r="1716" spans="3:11" x14ac:dyDescent="0.25">
      <c r="C1716" s="58"/>
      <c r="D1716" s="58"/>
      <c r="E1716" s="59"/>
      <c r="K1716" s="48"/>
    </row>
    <row r="1717" spans="3:11" x14ac:dyDescent="0.25">
      <c r="C1717" s="58"/>
      <c r="D1717" s="58"/>
      <c r="E1717" s="59"/>
      <c r="K1717" s="48"/>
    </row>
    <row r="1718" spans="3:11" x14ac:dyDescent="0.25">
      <c r="C1718" s="58"/>
      <c r="D1718" s="58"/>
      <c r="E1718" s="59"/>
      <c r="K1718" s="48"/>
    </row>
    <row r="1719" spans="3:11" x14ac:dyDescent="0.25">
      <c r="C1719" s="58"/>
      <c r="D1719" s="58"/>
      <c r="E1719" s="59"/>
      <c r="K1719" s="48"/>
    </row>
    <row r="1720" spans="3:11" x14ac:dyDescent="0.25">
      <c r="C1720" s="58"/>
      <c r="D1720" s="58"/>
      <c r="E1720" s="59"/>
      <c r="K1720" s="48"/>
    </row>
    <row r="1721" spans="3:11" x14ac:dyDescent="0.25">
      <c r="C1721" s="58"/>
      <c r="D1721" s="58"/>
      <c r="E1721" s="59"/>
      <c r="K1721" s="48"/>
    </row>
    <row r="1722" spans="3:11" x14ac:dyDescent="0.25">
      <c r="C1722" s="58"/>
      <c r="D1722" s="58"/>
      <c r="E1722" s="59"/>
      <c r="K1722" s="48"/>
    </row>
    <row r="1723" spans="3:11" x14ac:dyDescent="0.25">
      <c r="C1723" s="58"/>
      <c r="D1723" s="58"/>
      <c r="E1723" s="59"/>
      <c r="K1723" s="48"/>
    </row>
    <row r="1724" spans="3:11" x14ac:dyDescent="0.25">
      <c r="C1724" s="58"/>
      <c r="D1724" s="58"/>
      <c r="E1724" s="59"/>
      <c r="K1724" s="48"/>
    </row>
    <row r="1725" spans="3:11" x14ac:dyDescent="0.25">
      <c r="C1725" s="58"/>
      <c r="D1725" s="58"/>
      <c r="E1725" s="59"/>
      <c r="K1725" s="48"/>
    </row>
    <row r="1726" spans="3:11" x14ac:dyDescent="0.25">
      <c r="C1726" s="58"/>
      <c r="D1726" s="58"/>
      <c r="E1726" s="59"/>
      <c r="K1726" s="48"/>
    </row>
    <row r="1727" spans="3:11" x14ac:dyDescent="0.25">
      <c r="C1727" s="58"/>
      <c r="D1727" s="58"/>
      <c r="E1727" s="59"/>
      <c r="K1727" s="48"/>
    </row>
    <row r="1728" spans="3:11" x14ac:dyDescent="0.25">
      <c r="C1728" s="58"/>
      <c r="D1728" s="58"/>
      <c r="E1728" s="59"/>
      <c r="K1728" s="48"/>
    </row>
    <row r="1729" spans="3:11" x14ac:dyDescent="0.25">
      <c r="C1729" s="58"/>
      <c r="D1729" s="58"/>
      <c r="E1729" s="59"/>
      <c r="K1729" s="48"/>
    </row>
    <row r="1730" spans="3:11" x14ac:dyDescent="0.25">
      <c r="C1730" s="58"/>
      <c r="D1730" s="58"/>
      <c r="E1730" s="59"/>
      <c r="K1730" s="48"/>
    </row>
    <row r="1731" spans="3:11" x14ac:dyDescent="0.25">
      <c r="C1731" s="58"/>
      <c r="D1731" s="58"/>
      <c r="E1731" s="59"/>
      <c r="K1731" s="48"/>
    </row>
    <row r="1732" spans="3:11" x14ac:dyDescent="0.25">
      <c r="C1732" s="58"/>
      <c r="D1732" s="58"/>
      <c r="E1732" s="59"/>
      <c r="K1732" s="48"/>
    </row>
    <row r="1733" spans="3:11" x14ac:dyDescent="0.25">
      <c r="C1733" s="58"/>
      <c r="D1733" s="58"/>
      <c r="E1733" s="59"/>
      <c r="K1733" s="48"/>
    </row>
    <row r="1734" spans="3:11" x14ac:dyDescent="0.25">
      <c r="C1734" s="58"/>
      <c r="D1734" s="58"/>
      <c r="E1734" s="59"/>
      <c r="K1734" s="48"/>
    </row>
    <row r="1735" spans="3:11" x14ac:dyDescent="0.25">
      <c r="C1735" s="58"/>
      <c r="D1735" s="58"/>
      <c r="E1735" s="59"/>
      <c r="K1735" s="48"/>
    </row>
    <row r="1736" spans="3:11" x14ac:dyDescent="0.25">
      <c r="C1736" s="58"/>
      <c r="D1736" s="58"/>
      <c r="E1736" s="59"/>
      <c r="K1736" s="48"/>
    </row>
    <row r="1737" spans="3:11" x14ac:dyDescent="0.25">
      <c r="C1737" s="58"/>
      <c r="D1737" s="58"/>
      <c r="E1737" s="59"/>
      <c r="K1737" s="48"/>
    </row>
    <row r="1738" spans="3:11" x14ac:dyDescent="0.25">
      <c r="C1738" s="58"/>
      <c r="D1738" s="58"/>
      <c r="E1738" s="59"/>
      <c r="K1738" s="48"/>
    </row>
    <row r="1739" spans="3:11" x14ac:dyDescent="0.25">
      <c r="C1739" s="58"/>
      <c r="D1739" s="58"/>
      <c r="E1739" s="59"/>
      <c r="K1739" s="48"/>
    </row>
    <row r="1740" spans="3:11" x14ac:dyDescent="0.25">
      <c r="C1740" s="58"/>
      <c r="D1740" s="58"/>
      <c r="E1740" s="59"/>
      <c r="K1740" s="48"/>
    </row>
    <row r="1741" spans="3:11" x14ac:dyDescent="0.25">
      <c r="C1741" s="58"/>
      <c r="D1741" s="58"/>
      <c r="E1741" s="59"/>
      <c r="K1741" s="48"/>
    </row>
    <row r="1742" spans="3:11" x14ac:dyDescent="0.25">
      <c r="C1742" s="58"/>
      <c r="D1742" s="58"/>
      <c r="E1742" s="59"/>
      <c r="K1742" s="48"/>
    </row>
    <row r="1743" spans="3:11" x14ac:dyDescent="0.25">
      <c r="C1743" s="58"/>
      <c r="D1743" s="58"/>
      <c r="E1743" s="59"/>
      <c r="K1743" s="48"/>
    </row>
    <row r="1744" spans="3:11" x14ac:dyDescent="0.25">
      <c r="C1744" s="58"/>
      <c r="D1744" s="58"/>
      <c r="E1744" s="59"/>
      <c r="K1744" s="48"/>
    </row>
    <row r="1745" spans="3:11" x14ac:dyDescent="0.25">
      <c r="C1745" s="58"/>
      <c r="D1745" s="58"/>
      <c r="E1745" s="59"/>
      <c r="K1745" s="48"/>
    </row>
    <row r="1746" spans="3:11" x14ac:dyDescent="0.25">
      <c r="C1746" s="58"/>
      <c r="D1746" s="58"/>
      <c r="E1746" s="59"/>
      <c r="K1746" s="48"/>
    </row>
    <row r="1747" spans="3:11" x14ac:dyDescent="0.25">
      <c r="C1747" s="58"/>
      <c r="D1747" s="58"/>
      <c r="E1747" s="59"/>
      <c r="K1747" s="48"/>
    </row>
    <row r="1748" spans="3:11" x14ac:dyDescent="0.25">
      <c r="C1748" s="58"/>
      <c r="D1748" s="58"/>
      <c r="E1748" s="59"/>
      <c r="K1748" s="48"/>
    </row>
    <row r="1749" spans="3:11" x14ac:dyDescent="0.25">
      <c r="C1749" s="58"/>
      <c r="D1749" s="58"/>
      <c r="E1749" s="59"/>
      <c r="K1749" s="48"/>
    </row>
    <row r="1750" spans="3:11" x14ac:dyDescent="0.25">
      <c r="C1750" s="58"/>
      <c r="D1750" s="58"/>
      <c r="E1750" s="59"/>
      <c r="K1750" s="48"/>
    </row>
    <row r="1751" spans="3:11" x14ac:dyDescent="0.25">
      <c r="C1751" s="58"/>
      <c r="D1751" s="58"/>
      <c r="E1751" s="59"/>
      <c r="K1751" s="48"/>
    </row>
    <row r="1752" spans="3:11" x14ac:dyDescent="0.25">
      <c r="C1752" s="58"/>
      <c r="D1752" s="58"/>
      <c r="E1752" s="59"/>
      <c r="K1752" s="48"/>
    </row>
    <row r="1753" spans="3:11" x14ac:dyDescent="0.25">
      <c r="C1753" s="58"/>
      <c r="D1753" s="58"/>
      <c r="E1753" s="59"/>
      <c r="K1753" s="48"/>
    </row>
    <row r="1754" spans="3:11" x14ac:dyDescent="0.25">
      <c r="C1754" s="58"/>
      <c r="D1754" s="58"/>
      <c r="E1754" s="59"/>
      <c r="K1754" s="48"/>
    </row>
    <row r="1755" spans="3:11" x14ac:dyDescent="0.25">
      <c r="C1755" s="58"/>
      <c r="D1755" s="58"/>
      <c r="E1755" s="59"/>
      <c r="K1755" s="48"/>
    </row>
    <row r="1756" spans="3:11" x14ac:dyDescent="0.25">
      <c r="C1756" s="58"/>
      <c r="D1756" s="58"/>
      <c r="E1756" s="59"/>
      <c r="K1756" s="48"/>
    </row>
    <row r="1757" spans="3:11" x14ac:dyDescent="0.25">
      <c r="C1757" s="58"/>
      <c r="D1757" s="58"/>
      <c r="E1757" s="59"/>
      <c r="K1757" s="48"/>
    </row>
    <row r="1758" spans="3:11" x14ac:dyDescent="0.25">
      <c r="C1758" s="58"/>
      <c r="D1758" s="58"/>
      <c r="E1758" s="59"/>
      <c r="K1758" s="48"/>
    </row>
    <row r="1759" spans="3:11" x14ac:dyDescent="0.25">
      <c r="C1759" s="58"/>
      <c r="D1759" s="58"/>
      <c r="E1759" s="59"/>
      <c r="K1759" s="48"/>
    </row>
    <row r="1760" spans="3:11" x14ac:dyDescent="0.25">
      <c r="C1760" s="58"/>
      <c r="D1760" s="58"/>
      <c r="E1760" s="59"/>
      <c r="K1760" s="48"/>
    </row>
    <row r="1761" spans="3:11" x14ac:dyDescent="0.25">
      <c r="C1761" s="58"/>
      <c r="D1761" s="58"/>
      <c r="E1761" s="59"/>
      <c r="K1761" s="48"/>
    </row>
    <row r="1762" spans="3:11" x14ac:dyDescent="0.25">
      <c r="C1762" s="58"/>
      <c r="D1762" s="58"/>
      <c r="E1762" s="59"/>
      <c r="K1762" s="48"/>
    </row>
    <row r="1763" spans="3:11" x14ac:dyDescent="0.25">
      <c r="C1763" s="58"/>
      <c r="D1763" s="58"/>
      <c r="E1763" s="59"/>
      <c r="K1763" s="48"/>
    </row>
    <row r="1764" spans="3:11" x14ac:dyDescent="0.25">
      <c r="C1764" s="58"/>
      <c r="D1764" s="58"/>
      <c r="E1764" s="59"/>
      <c r="K1764" s="48"/>
    </row>
    <row r="1765" spans="3:11" x14ac:dyDescent="0.25">
      <c r="C1765" s="58"/>
      <c r="D1765" s="58"/>
      <c r="E1765" s="59"/>
      <c r="K1765" s="48"/>
    </row>
    <row r="1766" spans="3:11" x14ac:dyDescent="0.25">
      <c r="C1766" s="58"/>
      <c r="D1766" s="58"/>
      <c r="E1766" s="59"/>
      <c r="K1766" s="48"/>
    </row>
    <row r="1767" spans="3:11" x14ac:dyDescent="0.25">
      <c r="C1767" s="58"/>
      <c r="D1767" s="58"/>
      <c r="E1767" s="59"/>
      <c r="K1767" s="48"/>
    </row>
    <row r="1768" spans="3:11" x14ac:dyDescent="0.25">
      <c r="C1768" s="58"/>
      <c r="D1768" s="58"/>
      <c r="E1768" s="59"/>
      <c r="K1768" s="48"/>
    </row>
    <row r="1769" spans="3:11" x14ac:dyDescent="0.25">
      <c r="C1769" s="58"/>
      <c r="D1769" s="58"/>
      <c r="E1769" s="59"/>
      <c r="K1769" s="48"/>
    </row>
    <row r="1770" spans="3:11" x14ac:dyDescent="0.25">
      <c r="C1770" s="58"/>
      <c r="D1770" s="58"/>
      <c r="E1770" s="59"/>
      <c r="K1770" s="48"/>
    </row>
    <row r="1771" spans="3:11" x14ac:dyDescent="0.25">
      <c r="C1771" s="58"/>
      <c r="D1771" s="58"/>
      <c r="E1771" s="59"/>
      <c r="K1771" s="48"/>
    </row>
    <row r="1772" spans="3:11" x14ac:dyDescent="0.25">
      <c r="C1772" s="58"/>
      <c r="D1772" s="58"/>
      <c r="E1772" s="59"/>
      <c r="K1772" s="48"/>
    </row>
    <row r="1773" spans="3:11" x14ac:dyDescent="0.25">
      <c r="C1773" s="58"/>
      <c r="D1773" s="58"/>
      <c r="E1773" s="59"/>
      <c r="K1773" s="48"/>
    </row>
    <row r="1774" spans="3:11" x14ac:dyDescent="0.25">
      <c r="C1774" s="58"/>
      <c r="D1774" s="58"/>
      <c r="E1774" s="59"/>
      <c r="K1774" s="48"/>
    </row>
    <row r="1775" spans="3:11" x14ac:dyDescent="0.25">
      <c r="C1775" s="58"/>
      <c r="D1775" s="58"/>
      <c r="E1775" s="59"/>
      <c r="K1775" s="48"/>
    </row>
    <row r="1776" spans="3:11" x14ac:dyDescent="0.25">
      <c r="C1776" s="58"/>
      <c r="D1776" s="58"/>
      <c r="E1776" s="59"/>
      <c r="K1776" s="48"/>
    </row>
    <row r="1777" spans="3:11" x14ac:dyDescent="0.25">
      <c r="C1777" s="58"/>
      <c r="D1777" s="58"/>
      <c r="E1777" s="59"/>
      <c r="K1777" s="48"/>
    </row>
    <row r="1778" spans="3:11" x14ac:dyDescent="0.25">
      <c r="C1778" s="58"/>
      <c r="D1778" s="58"/>
      <c r="E1778" s="59"/>
      <c r="K1778" s="48"/>
    </row>
    <row r="1779" spans="3:11" x14ac:dyDescent="0.25">
      <c r="C1779" s="58"/>
      <c r="D1779" s="58"/>
      <c r="E1779" s="59"/>
      <c r="K1779" s="48"/>
    </row>
    <row r="1780" spans="3:11" x14ac:dyDescent="0.25">
      <c r="C1780" s="58"/>
      <c r="D1780" s="58"/>
      <c r="E1780" s="59"/>
      <c r="K1780" s="48"/>
    </row>
    <row r="1781" spans="3:11" x14ac:dyDescent="0.25">
      <c r="C1781" s="58"/>
      <c r="D1781" s="58"/>
      <c r="E1781" s="59"/>
      <c r="K1781" s="48"/>
    </row>
    <row r="1782" spans="3:11" x14ac:dyDescent="0.25">
      <c r="C1782" s="58"/>
      <c r="D1782" s="58"/>
      <c r="E1782" s="59"/>
      <c r="K1782" s="48"/>
    </row>
    <row r="1783" spans="3:11" x14ac:dyDescent="0.25">
      <c r="C1783" s="58"/>
      <c r="D1783" s="58"/>
      <c r="E1783" s="59"/>
      <c r="K1783" s="48"/>
    </row>
    <row r="1784" spans="3:11" x14ac:dyDescent="0.25">
      <c r="C1784" s="58"/>
      <c r="D1784" s="58"/>
      <c r="E1784" s="59"/>
      <c r="K1784" s="48"/>
    </row>
    <row r="1785" spans="3:11" x14ac:dyDescent="0.25">
      <c r="C1785" s="58"/>
      <c r="D1785" s="58"/>
      <c r="E1785" s="59"/>
      <c r="K1785" s="48"/>
    </row>
    <row r="1786" spans="3:11" x14ac:dyDescent="0.25">
      <c r="C1786" s="58"/>
      <c r="D1786" s="58"/>
      <c r="E1786" s="59"/>
      <c r="K1786" s="48"/>
    </row>
    <row r="1787" spans="3:11" x14ac:dyDescent="0.25">
      <c r="C1787" s="58"/>
      <c r="D1787" s="58"/>
      <c r="E1787" s="59"/>
      <c r="K1787" s="48"/>
    </row>
    <row r="1788" spans="3:11" x14ac:dyDescent="0.25">
      <c r="C1788" s="58"/>
      <c r="D1788" s="58"/>
      <c r="E1788" s="59"/>
      <c r="K1788" s="48"/>
    </row>
    <row r="1789" spans="3:11" x14ac:dyDescent="0.25">
      <c r="C1789" s="58"/>
      <c r="D1789" s="58"/>
      <c r="E1789" s="59"/>
      <c r="K1789" s="48"/>
    </row>
    <row r="1790" spans="3:11" x14ac:dyDescent="0.25">
      <c r="C1790" s="58"/>
      <c r="D1790" s="58"/>
      <c r="E1790" s="59"/>
      <c r="K1790" s="48"/>
    </row>
    <row r="1791" spans="3:11" x14ac:dyDescent="0.25">
      <c r="C1791" s="58"/>
      <c r="D1791" s="58"/>
      <c r="E1791" s="59"/>
      <c r="K1791" s="48"/>
    </row>
    <row r="1792" spans="3:11" x14ac:dyDescent="0.25">
      <c r="C1792" s="58"/>
      <c r="D1792" s="58"/>
      <c r="E1792" s="59"/>
      <c r="K1792" s="48"/>
    </row>
    <row r="1793" spans="3:11" x14ac:dyDescent="0.25">
      <c r="C1793" s="58"/>
      <c r="D1793" s="58"/>
      <c r="E1793" s="59"/>
      <c r="K1793" s="48"/>
    </row>
    <row r="1794" spans="3:11" x14ac:dyDescent="0.25">
      <c r="C1794" s="58"/>
      <c r="D1794" s="58"/>
      <c r="E1794" s="59"/>
      <c r="K1794" s="48"/>
    </row>
    <row r="1795" spans="3:11" x14ac:dyDescent="0.25">
      <c r="C1795" s="58"/>
      <c r="D1795" s="58"/>
      <c r="E1795" s="59"/>
      <c r="K1795" s="48"/>
    </row>
    <row r="1796" spans="3:11" x14ac:dyDescent="0.25">
      <c r="C1796" s="58"/>
      <c r="D1796" s="58"/>
      <c r="E1796" s="59"/>
      <c r="K1796" s="48"/>
    </row>
    <row r="1797" spans="3:11" x14ac:dyDescent="0.25">
      <c r="C1797" s="58"/>
      <c r="D1797" s="58"/>
      <c r="E1797" s="59"/>
      <c r="K1797" s="48"/>
    </row>
    <row r="1798" spans="3:11" x14ac:dyDescent="0.25">
      <c r="C1798" s="58"/>
      <c r="D1798" s="58"/>
      <c r="E1798" s="59"/>
      <c r="K1798" s="48"/>
    </row>
    <row r="1799" spans="3:11" x14ac:dyDescent="0.25">
      <c r="C1799" s="58"/>
      <c r="D1799" s="58"/>
      <c r="E1799" s="59"/>
      <c r="K1799" s="48"/>
    </row>
    <row r="1800" spans="3:11" x14ac:dyDescent="0.25">
      <c r="C1800" s="58"/>
      <c r="D1800" s="58"/>
      <c r="E1800" s="59"/>
      <c r="K1800" s="48"/>
    </row>
    <row r="1801" spans="3:11" x14ac:dyDescent="0.25">
      <c r="C1801" s="58"/>
      <c r="D1801" s="58"/>
      <c r="E1801" s="59"/>
      <c r="K1801" s="48"/>
    </row>
    <row r="1802" spans="3:11" x14ac:dyDescent="0.25">
      <c r="C1802" s="58"/>
      <c r="D1802" s="58"/>
      <c r="E1802" s="59"/>
      <c r="K1802" s="48"/>
    </row>
    <row r="1803" spans="3:11" x14ac:dyDescent="0.25">
      <c r="C1803" s="58"/>
      <c r="D1803" s="58"/>
      <c r="E1803" s="59"/>
      <c r="K1803" s="48"/>
    </row>
    <row r="1804" spans="3:11" x14ac:dyDescent="0.25">
      <c r="C1804" s="58"/>
      <c r="D1804" s="58"/>
      <c r="E1804" s="59"/>
      <c r="K1804" s="48"/>
    </row>
    <row r="1805" spans="3:11" x14ac:dyDescent="0.25">
      <c r="C1805" s="58"/>
      <c r="D1805" s="58"/>
      <c r="E1805" s="59"/>
      <c r="K1805" s="48"/>
    </row>
    <row r="1806" spans="3:11" x14ac:dyDescent="0.25">
      <c r="C1806" s="58"/>
      <c r="D1806" s="58"/>
      <c r="E1806" s="59"/>
      <c r="K1806" s="48"/>
    </row>
    <row r="1807" spans="3:11" x14ac:dyDescent="0.25">
      <c r="C1807" s="58"/>
      <c r="D1807" s="58"/>
      <c r="E1807" s="59"/>
      <c r="K1807" s="48"/>
    </row>
    <row r="1808" spans="3:11" x14ac:dyDescent="0.25">
      <c r="C1808" s="58"/>
      <c r="D1808" s="58"/>
      <c r="E1808" s="59"/>
      <c r="K1808" s="48"/>
    </row>
    <row r="1809" spans="3:11" x14ac:dyDescent="0.25">
      <c r="C1809" s="58"/>
      <c r="D1809" s="58"/>
      <c r="E1809" s="59"/>
      <c r="K1809" s="48"/>
    </row>
    <row r="1810" spans="3:11" x14ac:dyDescent="0.25">
      <c r="C1810" s="58"/>
      <c r="D1810" s="58"/>
      <c r="E1810" s="59"/>
      <c r="K1810" s="48"/>
    </row>
    <row r="1811" spans="3:11" x14ac:dyDescent="0.25">
      <c r="C1811" s="58"/>
      <c r="D1811" s="58"/>
      <c r="E1811" s="59"/>
      <c r="K1811" s="48"/>
    </row>
    <row r="1812" spans="3:11" x14ac:dyDescent="0.25">
      <c r="C1812" s="58"/>
      <c r="D1812" s="58"/>
      <c r="E1812" s="59"/>
      <c r="K1812" s="48"/>
    </row>
    <row r="1813" spans="3:11" x14ac:dyDescent="0.25">
      <c r="C1813" s="58"/>
      <c r="D1813" s="58"/>
      <c r="E1813" s="59"/>
      <c r="K1813" s="48"/>
    </row>
    <row r="1814" spans="3:11" x14ac:dyDescent="0.25">
      <c r="C1814" s="58"/>
      <c r="D1814" s="58"/>
      <c r="E1814" s="59"/>
      <c r="K1814" s="48"/>
    </row>
    <row r="1815" spans="3:11" x14ac:dyDescent="0.25">
      <c r="C1815" s="58"/>
      <c r="D1815" s="58"/>
      <c r="E1815" s="59"/>
      <c r="K1815" s="48"/>
    </row>
    <row r="1816" spans="3:11" x14ac:dyDescent="0.25">
      <c r="C1816" s="58"/>
      <c r="D1816" s="58"/>
      <c r="E1816" s="59"/>
      <c r="K1816" s="48"/>
    </row>
    <row r="1817" spans="3:11" x14ac:dyDescent="0.25">
      <c r="C1817" s="58"/>
      <c r="D1817" s="58"/>
      <c r="E1817" s="59"/>
      <c r="K1817" s="48"/>
    </row>
    <row r="1818" spans="3:11" x14ac:dyDescent="0.25">
      <c r="C1818" s="58"/>
      <c r="D1818" s="58"/>
      <c r="E1818" s="59"/>
      <c r="K1818" s="48"/>
    </row>
    <row r="1819" spans="3:11" x14ac:dyDescent="0.25">
      <c r="C1819" s="58"/>
      <c r="D1819" s="58"/>
      <c r="E1819" s="59"/>
      <c r="K1819" s="48"/>
    </row>
    <row r="1820" spans="3:11" x14ac:dyDescent="0.25">
      <c r="C1820" s="58"/>
      <c r="D1820" s="58"/>
      <c r="E1820" s="59"/>
      <c r="K1820" s="48"/>
    </row>
    <row r="1821" spans="3:11" x14ac:dyDescent="0.25">
      <c r="C1821" s="58"/>
      <c r="D1821" s="58"/>
      <c r="E1821" s="59"/>
      <c r="K1821" s="48"/>
    </row>
    <row r="1822" spans="3:11" x14ac:dyDescent="0.25">
      <c r="C1822" s="58"/>
      <c r="D1822" s="58"/>
      <c r="E1822" s="59"/>
      <c r="K1822" s="48"/>
    </row>
    <row r="1823" spans="3:11" x14ac:dyDescent="0.25">
      <c r="C1823" s="58"/>
      <c r="D1823" s="58"/>
      <c r="E1823" s="59"/>
      <c r="K1823" s="48"/>
    </row>
    <row r="1824" spans="3:11" x14ac:dyDescent="0.25">
      <c r="C1824" s="58"/>
      <c r="D1824" s="58"/>
      <c r="E1824" s="59"/>
      <c r="K1824" s="48"/>
    </row>
    <row r="1825" spans="3:11" x14ac:dyDescent="0.25">
      <c r="C1825" s="58"/>
      <c r="D1825" s="58"/>
      <c r="E1825" s="59"/>
      <c r="K1825" s="48"/>
    </row>
    <row r="1826" spans="3:11" x14ac:dyDescent="0.25">
      <c r="C1826" s="58"/>
      <c r="D1826" s="58"/>
      <c r="E1826" s="59"/>
      <c r="K1826" s="48"/>
    </row>
    <row r="1827" spans="3:11" x14ac:dyDescent="0.25">
      <c r="C1827" s="58"/>
      <c r="D1827" s="58"/>
      <c r="E1827" s="59"/>
      <c r="K1827" s="48"/>
    </row>
    <row r="1828" spans="3:11" x14ac:dyDescent="0.25">
      <c r="C1828" s="58"/>
      <c r="D1828" s="58"/>
      <c r="E1828" s="59"/>
      <c r="K1828" s="48"/>
    </row>
    <row r="1829" spans="3:11" x14ac:dyDescent="0.25">
      <c r="C1829" s="58"/>
      <c r="D1829" s="58"/>
      <c r="E1829" s="59"/>
      <c r="K1829" s="48"/>
    </row>
    <row r="1830" spans="3:11" x14ac:dyDescent="0.25">
      <c r="C1830" s="58"/>
      <c r="D1830" s="58"/>
      <c r="E1830" s="59"/>
      <c r="K1830" s="48"/>
    </row>
    <row r="1831" spans="3:11" x14ac:dyDescent="0.25">
      <c r="C1831" s="58"/>
      <c r="D1831" s="58"/>
      <c r="E1831" s="59"/>
      <c r="K1831" s="48"/>
    </row>
    <row r="1832" spans="3:11" x14ac:dyDescent="0.25">
      <c r="C1832" s="58"/>
      <c r="D1832" s="58"/>
      <c r="E1832" s="59"/>
      <c r="K1832" s="48"/>
    </row>
    <row r="1833" spans="3:11" x14ac:dyDescent="0.25">
      <c r="C1833" s="58"/>
      <c r="D1833" s="58"/>
      <c r="E1833" s="59"/>
      <c r="K1833" s="48"/>
    </row>
    <row r="1834" spans="3:11" x14ac:dyDescent="0.25">
      <c r="C1834" s="58"/>
      <c r="D1834" s="58"/>
      <c r="E1834" s="59"/>
      <c r="K1834" s="48"/>
    </row>
    <row r="1835" spans="3:11" x14ac:dyDescent="0.25">
      <c r="C1835" s="58"/>
      <c r="D1835" s="58"/>
      <c r="E1835" s="59"/>
      <c r="K1835" s="48"/>
    </row>
    <row r="1836" spans="3:11" x14ac:dyDescent="0.25">
      <c r="C1836" s="58"/>
      <c r="D1836" s="58"/>
      <c r="E1836" s="59"/>
      <c r="K1836" s="48"/>
    </row>
    <row r="1837" spans="3:11" x14ac:dyDescent="0.25">
      <c r="C1837" s="58"/>
      <c r="D1837" s="58"/>
      <c r="E1837" s="59"/>
      <c r="K1837" s="48"/>
    </row>
    <row r="1838" spans="3:11" x14ac:dyDescent="0.25">
      <c r="C1838" s="58"/>
      <c r="D1838" s="58"/>
      <c r="E1838" s="59"/>
      <c r="K1838" s="48"/>
    </row>
    <row r="1839" spans="3:11" x14ac:dyDescent="0.25">
      <c r="C1839" s="58"/>
      <c r="D1839" s="58"/>
      <c r="E1839" s="59"/>
      <c r="K1839" s="48"/>
    </row>
    <row r="1840" spans="3:11" x14ac:dyDescent="0.25">
      <c r="C1840" s="58"/>
      <c r="D1840" s="58"/>
      <c r="E1840" s="59"/>
      <c r="K1840" s="48"/>
    </row>
    <row r="1841" spans="3:11" x14ac:dyDescent="0.25">
      <c r="C1841" s="58"/>
      <c r="D1841" s="58"/>
      <c r="E1841" s="59"/>
      <c r="K1841" s="48"/>
    </row>
    <row r="1842" spans="3:11" x14ac:dyDescent="0.25">
      <c r="C1842" s="58"/>
      <c r="D1842" s="58"/>
      <c r="E1842" s="59"/>
      <c r="K1842" s="48"/>
    </row>
    <row r="1843" spans="3:11" x14ac:dyDescent="0.25">
      <c r="C1843" s="58"/>
      <c r="D1843" s="58"/>
      <c r="E1843" s="59"/>
      <c r="K1843" s="48"/>
    </row>
    <row r="1844" spans="3:11" x14ac:dyDescent="0.25">
      <c r="C1844" s="58"/>
      <c r="D1844" s="58"/>
      <c r="E1844" s="59"/>
      <c r="K1844" s="48"/>
    </row>
    <row r="1845" spans="3:11" x14ac:dyDescent="0.25">
      <c r="C1845" s="58"/>
      <c r="D1845" s="58"/>
      <c r="E1845" s="59"/>
      <c r="K1845" s="48"/>
    </row>
    <row r="1846" spans="3:11" x14ac:dyDescent="0.25">
      <c r="C1846" s="58"/>
      <c r="D1846" s="58"/>
      <c r="E1846" s="59"/>
      <c r="K1846" s="48"/>
    </row>
    <row r="1847" spans="3:11" x14ac:dyDescent="0.25">
      <c r="C1847" s="58"/>
      <c r="D1847" s="58"/>
      <c r="E1847" s="59"/>
      <c r="K1847" s="48"/>
    </row>
    <row r="1848" spans="3:11" x14ac:dyDescent="0.25">
      <c r="C1848" s="58"/>
      <c r="D1848" s="58"/>
      <c r="E1848" s="59"/>
      <c r="K1848" s="48"/>
    </row>
    <row r="1849" spans="3:11" x14ac:dyDescent="0.25">
      <c r="C1849" s="58"/>
      <c r="D1849" s="58"/>
      <c r="E1849" s="59"/>
      <c r="K1849" s="48"/>
    </row>
    <row r="1850" spans="3:11" x14ac:dyDescent="0.25">
      <c r="C1850" s="58"/>
      <c r="D1850" s="58"/>
      <c r="E1850" s="59"/>
      <c r="K1850" s="48"/>
    </row>
    <row r="1851" spans="3:11" x14ac:dyDescent="0.25">
      <c r="C1851" s="58"/>
      <c r="D1851" s="58"/>
      <c r="E1851" s="59"/>
      <c r="K1851" s="48"/>
    </row>
    <row r="1852" spans="3:11" x14ac:dyDescent="0.25">
      <c r="C1852" s="58"/>
      <c r="D1852" s="58"/>
      <c r="E1852" s="59"/>
      <c r="K1852" s="48"/>
    </row>
    <row r="1853" spans="3:11" x14ac:dyDescent="0.25">
      <c r="C1853" s="58"/>
      <c r="D1853" s="58"/>
      <c r="E1853" s="59"/>
      <c r="K1853" s="48"/>
    </row>
    <row r="1854" spans="3:11" x14ac:dyDescent="0.25">
      <c r="C1854" s="58"/>
      <c r="D1854" s="58"/>
      <c r="E1854" s="59"/>
      <c r="K1854" s="48"/>
    </row>
    <row r="1855" spans="3:11" x14ac:dyDescent="0.25">
      <c r="C1855" s="58"/>
      <c r="D1855" s="58"/>
      <c r="E1855" s="59"/>
      <c r="K1855" s="48"/>
    </row>
    <row r="1856" spans="3:11" x14ac:dyDescent="0.25">
      <c r="C1856" s="58"/>
      <c r="D1856" s="58"/>
      <c r="E1856" s="59"/>
      <c r="K1856" s="48"/>
    </row>
    <row r="1857" spans="3:11" x14ac:dyDescent="0.25">
      <c r="C1857" s="58"/>
      <c r="D1857" s="58"/>
      <c r="E1857" s="59"/>
      <c r="K1857" s="48"/>
    </row>
    <row r="1858" spans="3:11" x14ac:dyDescent="0.25">
      <c r="C1858" s="58"/>
      <c r="D1858" s="58"/>
      <c r="E1858" s="59"/>
      <c r="K1858" s="48"/>
    </row>
    <row r="1859" spans="3:11" x14ac:dyDescent="0.25">
      <c r="C1859" s="58"/>
      <c r="D1859" s="58"/>
      <c r="E1859" s="59"/>
      <c r="K1859" s="48"/>
    </row>
    <row r="1860" spans="3:11" x14ac:dyDescent="0.25">
      <c r="C1860" s="58"/>
      <c r="D1860" s="58"/>
      <c r="E1860" s="59"/>
      <c r="K1860" s="48"/>
    </row>
    <row r="1861" spans="3:11" x14ac:dyDescent="0.25">
      <c r="C1861" s="58"/>
      <c r="D1861" s="58"/>
      <c r="E1861" s="59"/>
      <c r="K1861" s="48"/>
    </row>
    <row r="1862" spans="3:11" x14ac:dyDescent="0.25">
      <c r="C1862" s="58"/>
      <c r="D1862" s="58"/>
      <c r="E1862" s="59"/>
      <c r="K1862" s="48"/>
    </row>
    <row r="1863" spans="3:11" x14ac:dyDescent="0.25">
      <c r="C1863" s="58"/>
      <c r="D1863" s="58"/>
      <c r="E1863" s="59"/>
      <c r="K1863" s="48"/>
    </row>
    <row r="1864" spans="3:11" x14ac:dyDescent="0.25">
      <c r="C1864" s="58"/>
      <c r="D1864" s="58"/>
      <c r="E1864" s="59"/>
      <c r="K1864" s="48"/>
    </row>
    <row r="1865" spans="3:11" x14ac:dyDescent="0.25">
      <c r="C1865" s="58"/>
      <c r="D1865" s="58"/>
      <c r="E1865" s="59"/>
      <c r="K1865" s="48"/>
    </row>
    <row r="1866" spans="3:11" x14ac:dyDescent="0.25">
      <c r="C1866" s="58"/>
      <c r="D1866" s="58"/>
      <c r="E1866" s="59"/>
      <c r="K1866" s="48"/>
    </row>
    <row r="1867" spans="3:11" x14ac:dyDescent="0.25">
      <c r="C1867" s="58"/>
      <c r="D1867" s="58"/>
      <c r="E1867" s="59"/>
      <c r="K1867" s="48"/>
    </row>
    <row r="1868" spans="3:11" x14ac:dyDescent="0.25">
      <c r="C1868" s="58"/>
      <c r="D1868" s="58"/>
      <c r="E1868" s="59"/>
      <c r="K1868" s="48"/>
    </row>
    <row r="1869" spans="3:11" x14ac:dyDescent="0.25">
      <c r="C1869" s="58"/>
      <c r="D1869" s="58"/>
      <c r="E1869" s="59"/>
      <c r="K1869" s="48"/>
    </row>
    <row r="1870" spans="3:11" x14ac:dyDescent="0.25">
      <c r="C1870" s="58"/>
      <c r="D1870" s="58"/>
      <c r="E1870" s="59"/>
      <c r="K1870" s="48"/>
    </row>
    <row r="1871" spans="3:11" x14ac:dyDescent="0.25">
      <c r="C1871" s="58"/>
      <c r="D1871" s="58"/>
      <c r="E1871" s="59"/>
      <c r="K1871" s="48"/>
    </row>
    <row r="1872" spans="3:11" x14ac:dyDescent="0.25">
      <c r="C1872" s="58"/>
      <c r="D1872" s="58"/>
      <c r="E1872" s="59"/>
      <c r="K1872" s="48"/>
    </row>
    <row r="1873" spans="3:11" x14ac:dyDescent="0.25">
      <c r="C1873" s="58"/>
      <c r="D1873" s="58"/>
      <c r="E1873" s="59"/>
      <c r="K1873" s="48"/>
    </row>
    <row r="1874" spans="3:11" x14ac:dyDescent="0.25">
      <c r="C1874" s="58"/>
      <c r="D1874" s="58"/>
      <c r="E1874" s="59"/>
      <c r="K1874" s="48"/>
    </row>
    <row r="1875" spans="3:11" x14ac:dyDescent="0.25">
      <c r="C1875" s="58"/>
      <c r="D1875" s="58"/>
      <c r="E1875" s="59"/>
      <c r="K1875" s="48"/>
    </row>
    <row r="1876" spans="3:11" x14ac:dyDescent="0.25">
      <c r="C1876" s="58"/>
      <c r="D1876" s="58"/>
      <c r="E1876" s="59"/>
      <c r="K1876" s="48"/>
    </row>
    <row r="1877" spans="3:11" x14ac:dyDescent="0.25">
      <c r="C1877" s="58"/>
      <c r="D1877" s="58"/>
      <c r="E1877" s="59"/>
      <c r="K1877" s="48"/>
    </row>
    <row r="1878" spans="3:11" x14ac:dyDescent="0.25">
      <c r="C1878" s="58"/>
      <c r="D1878" s="58"/>
      <c r="E1878" s="59"/>
      <c r="K1878" s="48"/>
    </row>
    <row r="1879" spans="3:11" x14ac:dyDescent="0.25">
      <c r="C1879" s="58"/>
      <c r="D1879" s="58"/>
      <c r="E1879" s="59"/>
      <c r="K1879" s="48"/>
    </row>
    <row r="1880" spans="3:11" x14ac:dyDescent="0.25">
      <c r="C1880" s="58"/>
      <c r="D1880" s="58"/>
      <c r="E1880" s="59"/>
      <c r="K1880" s="48"/>
    </row>
    <row r="1881" spans="3:11" x14ac:dyDescent="0.25">
      <c r="C1881" s="58"/>
      <c r="D1881" s="58"/>
      <c r="E1881" s="59"/>
      <c r="K1881" s="48"/>
    </row>
    <row r="1882" spans="3:11" x14ac:dyDescent="0.25">
      <c r="C1882" s="58"/>
      <c r="D1882" s="58"/>
      <c r="E1882" s="59"/>
      <c r="K1882" s="48"/>
    </row>
    <row r="1883" spans="3:11" x14ac:dyDescent="0.25">
      <c r="C1883" s="58"/>
      <c r="D1883" s="58"/>
      <c r="E1883" s="59"/>
      <c r="K1883" s="48"/>
    </row>
    <row r="1884" spans="3:11" x14ac:dyDescent="0.25">
      <c r="C1884" s="58"/>
      <c r="D1884" s="58"/>
      <c r="E1884" s="59"/>
      <c r="K1884" s="48"/>
    </row>
    <row r="1885" spans="3:11" x14ac:dyDescent="0.25">
      <c r="C1885" s="58"/>
      <c r="D1885" s="58"/>
      <c r="E1885" s="59"/>
      <c r="K1885" s="48"/>
    </row>
    <row r="1886" spans="3:11" x14ac:dyDescent="0.25">
      <c r="C1886" s="58"/>
      <c r="D1886" s="58"/>
      <c r="E1886" s="59"/>
      <c r="K1886" s="48"/>
    </row>
    <row r="1887" spans="3:11" x14ac:dyDescent="0.25">
      <c r="C1887" s="58"/>
      <c r="D1887" s="58"/>
      <c r="E1887" s="59"/>
      <c r="K1887" s="48"/>
    </row>
    <row r="1888" spans="3:11" x14ac:dyDescent="0.25">
      <c r="C1888" s="58"/>
      <c r="D1888" s="58"/>
      <c r="E1888" s="59"/>
      <c r="K1888" s="48"/>
    </row>
    <row r="1889" spans="3:11" x14ac:dyDescent="0.25">
      <c r="C1889" s="58"/>
      <c r="D1889" s="58"/>
      <c r="E1889" s="59"/>
      <c r="K1889" s="48"/>
    </row>
    <row r="1890" spans="3:11" x14ac:dyDescent="0.25">
      <c r="C1890" s="58"/>
      <c r="D1890" s="58"/>
      <c r="E1890" s="59"/>
      <c r="K1890" s="48"/>
    </row>
    <row r="1891" spans="3:11" x14ac:dyDescent="0.25">
      <c r="C1891" s="58"/>
      <c r="D1891" s="58"/>
      <c r="E1891" s="59"/>
      <c r="K1891" s="48"/>
    </row>
    <row r="1892" spans="3:11" x14ac:dyDescent="0.25">
      <c r="C1892" s="58"/>
      <c r="D1892" s="58"/>
      <c r="E1892" s="59"/>
      <c r="K1892" s="48"/>
    </row>
    <row r="1893" spans="3:11" x14ac:dyDescent="0.25">
      <c r="C1893" s="58"/>
      <c r="D1893" s="58"/>
      <c r="E1893" s="59"/>
      <c r="K1893" s="48"/>
    </row>
    <row r="1894" spans="3:11" x14ac:dyDescent="0.25">
      <c r="C1894" s="58"/>
      <c r="D1894" s="58"/>
      <c r="E1894" s="59"/>
      <c r="K1894" s="48"/>
    </row>
    <row r="1895" spans="3:11" x14ac:dyDescent="0.25">
      <c r="C1895" s="58"/>
      <c r="D1895" s="58"/>
      <c r="E1895" s="59"/>
      <c r="K1895" s="48"/>
    </row>
    <row r="1896" spans="3:11" x14ac:dyDescent="0.25">
      <c r="C1896" s="58"/>
      <c r="D1896" s="58"/>
      <c r="E1896" s="59"/>
      <c r="K1896" s="48"/>
    </row>
    <row r="1897" spans="3:11" x14ac:dyDescent="0.25">
      <c r="C1897" s="58"/>
      <c r="D1897" s="58"/>
      <c r="E1897" s="59"/>
      <c r="K1897" s="48"/>
    </row>
    <row r="1898" spans="3:11" x14ac:dyDescent="0.25">
      <c r="C1898" s="58"/>
      <c r="D1898" s="58"/>
      <c r="E1898" s="59"/>
      <c r="K1898" s="48"/>
    </row>
    <row r="1899" spans="3:11" x14ac:dyDescent="0.25">
      <c r="C1899" s="58"/>
      <c r="D1899" s="58"/>
      <c r="E1899" s="59"/>
      <c r="K1899" s="48"/>
    </row>
    <row r="1900" spans="3:11" x14ac:dyDescent="0.25">
      <c r="C1900" s="58"/>
      <c r="D1900" s="58"/>
      <c r="E1900" s="59"/>
      <c r="K1900" s="48"/>
    </row>
    <row r="1901" spans="3:11" x14ac:dyDescent="0.25">
      <c r="C1901" s="58"/>
      <c r="D1901" s="58"/>
      <c r="E1901" s="59"/>
      <c r="K1901" s="48"/>
    </row>
    <row r="1902" spans="3:11" x14ac:dyDescent="0.25">
      <c r="C1902" s="58"/>
      <c r="D1902" s="58"/>
      <c r="E1902" s="59"/>
      <c r="K1902" s="48"/>
    </row>
    <row r="1903" spans="3:11" x14ac:dyDescent="0.25">
      <c r="C1903" s="58"/>
      <c r="D1903" s="58"/>
      <c r="E1903" s="59"/>
      <c r="K1903" s="48"/>
    </row>
    <row r="1904" spans="3:11" x14ac:dyDescent="0.25">
      <c r="C1904" s="58"/>
      <c r="D1904" s="58"/>
      <c r="E1904" s="59"/>
      <c r="K1904" s="48"/>
    </row>
    <row r="1905" spans="3:11" x14ac:dyDescent="0.25">
      <c r="C1905" s="58"/>
      <c r="D1905" s="58"/>
      <c r="E1905" s="59"/>
      <c r="K1905" s="48"/>
    </row>
    <row r="1906" spans="3:11" x14ac:dyDescent="0.25">
      <c r="C1906" s="58"/>
      <c r="D1906" s="58"/>
      <c r="E1906" s="59"/>
      <c r="K1906" s="48"/>
    </row>
    <row r="1907" spans="3:11" x14ac:dyDescent="0.25">
      <c r="C1907" s="58"/>
      <c r="D1907" s="58"/>
      <c r="E1907" s="59"/>
      <c r="K1907" s="48"/>
    </row>
    <row r="1908" spans="3:11" x14ac:dyDescent="0.25">
      <c r="C1908" s="58"/>
      <c r="D1908" s="58"/>
      <c r="E1908" s="59"/>
      <c r="K1908" s="48"/>
    </row>
    <row r="1909" spans="3:11" x14ac:dyDescent="0.25">
      <c r="C1909" s="58"/>
      <c r="D1909" s="58"/>
      <c r="E1909" s="59"/>
      <c r="K1909" s="48"/>
    </row>
    <row r="1910" spans="3:11" x14ac:dyDescent="0.25">
      <c r="C1910" s="58"/>
      <c r="D1910" s="58"/>
      <c r="E1910" s="59"/>
      <c r="K1910" s="48"/>
    </row>
    <row r="1911" spans="3:11" x14ac:dyDescent="0.25">
      <c r="C1911" s="58"/>
      <c r="D1911" s="58"/>
      <c r="E1911" s="59"/>
      <c r="K1911" s="48"/>
    </row>
    <row r="1912" spans="3:11" x14ac:dyDescent="0.25">
      <c r="C1912" s="58"/>
      <c r="D1912" s="58"/>
      <c r="E1912" s="59"/>
      <c r="K1912" s="48"/>
    </row>
    <row r="1913" spans="3:11" x14ac:dyDescent="0.25">
      <c r="C1913" s="58"/>
      <c r="D1913" s="58"/>
      <c r="E1913" s="59"/>
      <c r="K1913" s="48"/>
    </row>
    <row r="1914" spans="3:11" x14ac:dyDescent="0.25">
      <c r="C1914" s="58"/>
      <c r="D1914" s="58"/>
      <c r="E1914" s="59"/>
      <c r="K1914" s="48"/>
    </row>
    <row r="1915" spans="3:11" x14ac:dyDescent="0.25">
      <c r="C1915" s="58"/>
      <c r="D1915" s="58"/>
      <c r="E1915" s="59"/>
      <c r="K1915" s="48"/>
    </row>
    <row r="1916" spans="3:11" x14ac:dyDescent="0.25">
      <c r="C1916" s="58"/>
      <c r="D1916" s="58"/>
      <c r="E1916" s="59"/>
      <c r="K1916" s="48"/>
    </row>
    <row r="1917" spans="3:11" x14ac:dyDescent="0.25">
      <c r="C1917" s="58"/>
      <c r="D1917" s="58"/>
      <c r="E1917" s="59"/>
      <c r="K1917" s="48"/>
    </row>
    <row r="1918" spans="3:11" x14ac:dyDescent="0.25">
      <c r="C1918" s="58"/>
      <c r="D1918" s="58"/>
      <c r="E1918" s="59"/>
      <c r="K1918" s="48"/>
    </row>
    <row r="1919" spans="3:11" x14ac:dyDescent="0.25">
      <c r="C1919" s="58"/>
      <c r="D1919" s="58"/>
      <c r="E1919" s="59"/>
      <c r="K1919" s="48"/>
    </row>
    <row r="1920" spans="3:11" x14ac:dyDescent="0.25">
      <c r="C1920" s="58"/>
      <c r="D1920" s="58"/>
      <c r="E1920" s="59"/>
      <c r="K1920" s="48"/>
    </row>
    <row r="1921" spans="3:11" x14ac:dyDescent="0.25">
      <c r="C1921" s="58"/>
      <c r="D1921" s="58"/>
      <c r="E1921" s="59"/>
      <c r="K1921" s="48"/>
    </row>
    <row r="1922" spans="3:11" x14ac:dyDescent="0.25">
      <c r="C1922" s="58"/>
      <c r="D1922" s="58"/>
      <c r="E1922" s="59"/>
      <c r="K1922" s="48"/>
    </row>
    <row r="1923" spans="3:11" x14ac:dyDescent="0.25">
      <c r="C1923" s="58"/>
      <c r="D1923" s="58"/>
      <c r="E1923" s="59"/>
      <c r="K1923" s="48"/>
    </row>
    <row r="1924" spans="3:11" x14ac:dyDescent="0.25">
      <c r="C1924" s="58"/>
      <c r="D1924" s="58"/>
      <c r="E1924" s="59"/>
      <c r="K1924" s="48"/>
    </row>
    <row r="1925" spans="3:11" x14ac:dyDescent="0.25">
      <c r="C1925" s="58"/>
      <c r="D1925" s="58"/>
      <c r="E1925" s="59"/>
      <c r="K1925" s="48"/>
    </row>
    <row r="1926" spans="3:11" x14ac:dyDescent="0.25">
      <c r="C1926" s="58"/>
      <c r="D1926" s="58"/>
      <c r="E1926" s="59"/>
      <c r="K1926" s="48"/>
    </row>
    <row r="1927" spans="3:11" x14ac:dyDescent="0.25">
      <c r="C1927" s="58"/>
      <c r="D1927" s="58"/>
      <c r="E1927" s="59"/>
      <c r="K1927" s="48"/>
    </row>
    <row r="1928" spans="3:11" x14ac:dyDescent="0.25">
      <c r="C1928" s="58"/>
      <c r="D1928" s="58"/>
      <c r="E1928" s="59"/>
      <c r="K1928" s="48"/>
    </row>
    <row r="1929" spans="3:11" x14ac:dyDescent="0.25">
      <c r="C1929" s="58"/>
      <c r="D1929" s="58"/>
      <c r="E1929" s="59"/>
      <c r="K1929" s="48"/>
    </row>
    <row r="1930" spans="3:11" x14ac:dyDescent="0.25">
      <c r="C1930" s="58"/>
      <c r="D1930" s="58"/>
      <c r="E1930" s="59"/>
      <c r="K1930" s="48"/>
    </row>
    <row r="1931" spans="3:11" x14ac:dyDescent="0.25">
      <c r="C1931" s="58"/>
      <c r="D1931" s="58"/>
      <c r="E1931" s="59"/>
      <c r="K1931" s="48"/>
    </row>
    <row r="1932" spans="3:11" x14ac:dyDescent="0.25">
      <c r="C1932" s="58"/>
      <c r="D1932" s="58"/>
      <c r="E1932" s="59"/>
      <c r="K1932" s="48"/>
    </row>
    <row r="1933" spans="3:11" x14ac:dyDescent="0.25">
      <c r="C1933" s="58"/>
      <c r="D1933" s="58"/>
      <c r="E1933" s="59"/>
      <c r="K1933" s="48"/>
    </row>
    <row r="1934" spans="3:11" x14ac:dyDescent="0.25">
      <c r="C1934" s="58"/>
      <c r="D1934" s="58"/>
      <c r="E1934" s="59"/>
      <c r="K1934" s="48"/>
    </row>
    <row r="1935" spans="3:11" x14ac:dyDescent="0.25">
      <c r="C1935" s="58"/>
      <c r="D1935" s="58"/>
      <c r="E1935" s="59"/>
      <c r="K1935" s="48"/>
    </row>
    <row r="1936" spans="3:11" x14ac:dyDescent="0.25">
      <c r="C1936" s="58"/>
      <c r="D1936" s="58"/>
      <c r="E1936" s="59"/>
      <c r="K1936" s="48"/>
    </row>
    <row r="1937" spans="3:11" x14ac:dyDescent="0.25">
      <c r="C1937" s="58"/>
      <c r="D1937" s="58"/>
      <c r="E1937" s="59"/>
      <c r="K1937" s="48"/>
    </row>
    <row r="1938" spans="3:11" x14ac:dyDescent="0.25">
      <c r="C1938" s="58"/>
      <c r="D1938" s="58"/>
      <c r="E1938" s="59"/>
      <c r="K1938" s="48"/>
    </row>
    <row r="1939" spans="3:11" x14ac:dyDescent="0.25">
      <c r="C1939" s="58"/>
      <c r="D1939" s="58"/>
      <c r="E1939" s="59"/>
      <c r="K1939" s="48"/>
    </row>
    <row r="1940" spans="3:11" x14ac:dyDescent="0.25">
      <c r="C1940" s="58"/>
      <c r="D1940" s="58"/>
      <c r="E1940" s="59"/>
      <c r="K1940" s="48"/>
    </row>
    <row r="1941" spans="3:11" x14ac:dyDescent="0.25">
      <c r="C1941" s="58"/>
      <c r="D1941" s="58"/>
      <c r="E1941" s="59"/>
      <c r="K1941" s="48"/>
    </row>
    <row r="1942" spans="3:11" x14ac:dyDescent="0.25">
      <c r="C1942" s="58"/>
      <c r="D1942" s="58"/>
      <c r="E1942" s="59"/>
      <c r="K1942" s="48"/>
    </row>
    <row r="1943" spans="3:11" x14ac:dyDescent="0.25">
      <c r="C1943" s="58"/>
      <c r="D1943" s="58"/>
      <c r="E1943" s="59"/>
      <c r="K1943" s="48"/>
    </row>
    <row r="1944" spans="3:11" x14ac:dyDescent="0.25">
      <c r="C1944" s="58"/>
      <c r="D1944" s="58"/>
      <c r="E1944" s="59"/>
      <c r="K1944" s="48"/>
    </row>
    <row r="1945" spans="3:11" x14ac:dyDescent="0.25">
      <c r="C1945" s="58"/>
      <c r="D1945" s="58"/>
      <c r="E1945" s="59"/>
      <c r="K1945" s="48"/>
    </row>
    <row r="1946" spans="3:11" x14ac:dyDescent="0.25">
      <c r="C1946" s="58"/>
      <c r="D1946" s="58"/>
      <c r="E1946" s="59"/>
      <c r="K1946" s="48"/>
    </row>
    <row r="1947" spans="3:11" x14ac:dyDescent="0.25">
      <c r="C1947" s="58"/>
      <c r="D1947" s="58"/>
      <c r="E1947" s="59"/>
      <c r="K1947" s="48"/>
    </row>
    <row r="1948" spans="3:11" x14ac:dyDescent="0.25">
      <c r="C1948" s="58"/>
      <c r="D1948" s="58"/>
      <c r="E1948" s="59"/>
      <c r="K1948" s="48"/>
    </row>
    <row r="1949" spans="3:11" x14ac:dyDescent="0.25">
      <c r="C1949" s="58"/>
      <c r="D1949" s="58"/>
      <c r="E1949" s="59"/>
      <c r="K1949" s="48"/>
    </row>
    <row r="1950" spans="3:11" x14ac:dyDescent="0.25">
      <c r="C1950" s="58"/>
      <c r="D1950" s="58"/>
      <c r="E1950" s="59"/>
      <c r="K1950" s="48"/>
    </row>
    <row r="1951" spans="3:11" x14ac:dyDescent="0.25">
      <c r="C1951" s="58"/>
      <c r="D1951" s="58"/>
      <c r="E1951" s="59"/>
      <c r="K1951" s="48"/>
    </row>
    <row r="1952" spans="3:11" x14ac:dyDescent="0.25">
      <c r="C1952" s="58"/>
      <c r="D1952" s="58"/>
      <c r="E1952" s="59"/>
      <c r="K1952" s="48"/>
    </row>
    <row r="1953" spans="3:11" x14ac:dyDescent="0.25">
      <c r="C1953" s="58"/>
      <c r="D1953" s="58"/>
      <c r="E1953" s="59"/>
      <c r="K1953" s="48"/>
    </row>
    <row r="1954" spans="3:11" x14ac:dyDescent="0.25">
      <c r="C1954" s="58"/>
      <c r="D1954" s="58"/>
      <c r="E1954" s="59"/>
      <c r="K1954" s="48"/>
    </row>
    <row r="1955" spans="3:11" x14ac:dyDescent="0.25">
      <c r="C1955" s="58"/>
      <c r="D1955" s="58"/>
      <c r="E1955" s="59"/>
      <c r="K1955" s="48"/>
    </row>
    <row r="1956" spans="3:11" x14ac:dyDescent="0.25">
      <c r="C1956" s="58"/>
      <c r="D1956" s="58"/>
      <c r="E1956" s="59"/>
      <c r="K1956" s="48"/>
    </row>
    <row r="1957" spans="3:11" x14ac:dyDescent="0.25">
      <c r="C1957" s="58"/>
      <c r="D1957" s="58"/>
      <c r="E1957" s="59"/>
      <c r="K1957" s="48"/>
    </row>
    <row r="1958" spans="3:11" x14ac:dyDescent="0.25">
      <c r="C1958" s="58"/>
      <c r="D1958" s="58"/>
      <c r="E1958" s="59"/>
      <c r="K1958" s="48"/>
    </row>
    <row r="1959" spans="3:11" x14ac:dyDescent="0.25">
      <c r="C1959" s="58"/>
      <c r="D1959" s="58"/>
      <c r="E1959" s="59"/>
      <c r="K1959" s="48"/>
    </row>
    <row r="1960" spans="3:11" x14ac:dyDescent="0.25">
      <c r="C1960" s="58"/>
      <c r="D1960" s="58"/>
      <c r="E1960" s="59"/>
      <c r="K1960" s="48"/>
    </row>
    <row r="1961" spans="3:11" x14ac:dyDescent="0.25">
      <c r="C1961" s="58"/>
      <c r="D1961" s="58"/>
      <c r="E1961" s="59"/>
      <c r="K1961" s="48"/>
    </row>
    <row r="1962" spans="3:11" x14ac:dyDescent="0.25">
      <c r="C1962" s="58"/>
      <c r="D1962" s="58"/>
      <c r="E1962" s="59"/>
      <c r="K1962" s="48"/>
    </row>
    <row r="1963" spans="3:11" x14ac:dyDescent="0.25">
      <c r="C1963" s="58"/>
      <c r="D1963" s="58"/>
      <c r="E1963" s="59"/>
      <c r="K1963" s="48"/>
    </row>
    <row r="1964" spans="3:11" x14ac:dyDescent="0.25">
      <c r="C1964" s="58"/>
      <c r="D1964" s="58"/>
      <c r="E1964" s="59"/>
      <c r="K1964" s="48"/>
    </row>
    <row r="1965" spans="3:11" x14ac:dyDescent="0.25">
      <c r="C1965" s="58"/>
      <c r="D1965" s="58"/>
      <c r="E1965" s="59"/>
      <c r="K1965" s="48"/>
    </row>
    <row r="1966" spans="3:11" x14ac:dyDescent="0.25">
      <c r="C1966" s="58"/>
      <c r="D1966" s="58"/>
      <c r="E1966" s="59"/>
      <c r="K1966" s="48"/>
    </row>
    <row r="1967" spans="3:11" x14ac:dyDescent="0.25">
      <c r="C1967" s="58"/>
      <c r="D1967" s="58"/>
      <c r="E1967" s="59"/>
      <c r="K1967" s="48"/>
    </row>
    <row r="1968" spans="3:11" x14ac:dyDescent="0.25">
      <c r="C1968" s="58"/>
      <c r="D1968" s="58"/>
      <c r="E1968" s="59"/>
      <c r="K1968" s="48"/>
    </row>
    <row r="1969" spans="3:11" x14ac:dyDescent="0.25">
      <c r="C1969" s="58"/>
      <c r="D1969" s="58"/>
      <c r="E1969" s="59"/>
      <c r="K1969" s="48"/>
    </row>
    <row r="1970" spans="3:11" x14ac:dyDescent="0.25">
      <c r="C1970" s="58"/>
      <c r="D1970" s="58"/>
      <c r="E1970" s="59"/>
      <c r="K1970" s="48"/>
    </row>
    <row r="1971" spans="3:11" x14ac:dyDescent="0.25">
      <c r="C1971" s="58"/>
      <c r="D1971" s="58"/>
      <c r="E1971" s="59"/>
      <c r="K1971" s="48"/>
    </row>
    <row r="1972" spans="3:11" x14ac:dyDescent="0.25">
      <c r="C1972" s="58"/>
      <c r="D1972" s="58"/>
      <c r="E1972" s="59"/>
      <c r="K1972" s="48"/>
    </row>
    <row r="1973" spans="3:11" x14ac:dyDescent="0.25">
      <c r="C1973" s="58"/>
      <c r="D1973" s="58"/>
      <c r="E1973" s="59"/>
      <c r="K1973" s="48"/>
    </row>
    <row r="1974" spans="3:11" x14ac:dyDescent="0.25">
      <c r="C1974" s="58"/>
      <c r="D1974" s="58"/>
      <c r="E1974" s="59"/>
      <c r="K1974" s="48"/>
    </row>
    <row r="1975" spans="3:11" x14ac:dyDescent="0.25">
      <c r="C1975" s="58"/>
      <c r="D1975" s="58"/>
      <c r="E1975" s="59"/>
      <c r="K1975" s="48"/>
    </row>
    <row r="1976" spans="3:11" x14ac:dyDescent="0.25">
      <c r="C1976" s="58"/>
      <c r="D1976" s="58"/>
      <c r="E1976" s="59"/>
      <c r="K1976" s="48"/>
    </row>
    <row r="1977" spans="3:11" x14ac:dyDescent="0.25">
      <c r="C1977" s="58"/>
      <c r="D1977" s="58"/>
      <c r="E1977" s="59"/>
      <c r="K1977" s="48"/>
    </row>
    <row r="1978" spans="3:11" x14ac:dyDescent="0.25">
      <c r="C1978" s="58"/>
      <c r="D1978" s="58"/>
      <c r="E1978" s="59"/>
      <c r="K1978" s="48"/>
    </row>
    <row r="1979" spans="3:11" x14ac:dyDescent="0.25">
      <c r="C1979" s="58"/>
      <c r="D1979" s="58"/>
      <c r="E1979" s="59"/>
      <c r="K1979" s="48"/>
    </row>
    <row r="1980" spans="3:11" x14ac:dyDescent="0.25">
      <c r="C1980" s="58"/>
      <c r="D1980" s="58"/>
      <c r="E1980" s="59"/>
      <c r="K1980" s="48"/>
    </row>
    <row r="1981" spans="3:11" x14ac:dyDescent="0.25">
      <c r="C1981" s="58"/>
      <c r="D1981" s="58"/>
      <c r="E1981" s="59"/>
      <c r="K1981" s="48"/>
    </row>
    <row r="1982" spans="3:11" x14ac:dyDescent="0.25">
      <c r="C1982" s="58"/>
      <c r="D1982" s="58"/>
      <c r="E1982" s="59"/>
      <c r="K1982" s="48"/>
    </row>
    <row r="1983" spans="3:11" x14ac:dyDescent="0.25">
      <c r="C1983" s="58"/>
      <c r="D1983" s="58"/>
      <c r="E1983" s="59"/>
      <c r="K1983" s="48"/>
    </row>
    <row r="1984" spans="3:11" x14ac:dyDescent="0.25">
      <c r="C1984" s="58"/>
      <c r="D1984" s="58"/>
      <c r="E1984" s="59"/>
      <c r="K1984" s="48"/>
    </row>
    <row r="1985" spans="3:11" x14ac:dyDescent="0.25">
      <c r="C1985" s="58"/>
      <c r="D1985" s="58"/>
      <c r="E1985" s="59"/>
      <c r="K1985" s="48"/>
    </row>
    <row r="1986" spans="3:11" x14ac:dyDescent="0.25">
      <c r="C1986" s="58"/>
      <c r="D1986" s="58"/>
      <c r="E1986" s="59"/>
      <c r="K1986" s="48"/>
    </row>
    <row r="1987" spans="3:11" x14ac:dyDescent="0.25">
      <c r="C1987" s="58"/>
      <c r="D1987" s="58"/>
      <c r="E1987" s="59"/>
      <c r="K1987" s="48"/>
    </row>
    <row r="1988" spans="3:11" x14ac:dyDescent="0.25">
      <c r="C1988" s="58"/>
      <c r="D1988" s="58"/>
      <c r="E1988" s="59"/>
      <c r="K1988" s="48"/>
    </row>
    <row r="1989" spans="3:11" x14ac:dyDescent="0.25">
      <c r="C1989" s="58"/>
      <c r="D1989" s="58"/>
      <c r="E1989" s="59"/>
      <c r="K1989" s="48"/>
    </row>
    <row r="1990" spans="3:11" x14ac:dyDescent="0.25">
      <c r="C1990" s="58"/>
      <c r="D1990" s="58"/>
      <c r="E1990" s="59"/>
      <c r="K1990" s="48"/>
    </row>
    <row r="1991" spans="3:11" x14ac:dyDescent="0.25">
      <c r="C1991" s="58"/>
      <c r="D1991" s="58"/>
      <c r="E1991" s="59"/>
      <c r="K1991" s="48"/>
    </row>
    <row r="1992" spans="3:11" x14ac:dyDescent="0.25">
      <c r="C1992" s="58"/>
      <c r="D1992" s="58"/>
      <c r="E1992" s="59"/>
      <c r="K1992" s="48"/>
    </row>
    <row r="1993" spans="3:11" x14ac:dyDescent="0.25">
      <c r="C1993" s="58"/>
      <c r="D1993" s="58"/>
      <c r="E1993" s="59"/>
      <c r="K1993" s="48"/>
    </row>
    <row r="1994" spans="3:11" x14ac:dyDescent="0.25">
      <c r="C1994" s="58"/>
      <c r="D1994" s="58"/>
      <c r="E1994" s="59"/>
      <c r="K1994" s="48"/>
    </row>
    <row r="1995" spans="3:11" x14ac:dyDescent="0.25">
      <c r="C1995" s="58"/>
      <c r="D1995" s="58"/>
      <c r="E1995" s="59"/>
      <c r="K1995" s="48"/>
    </row>
    <row r="1996" spans="3:11" x14ac:dyDescent="0.25">
      <c r="C1996" s="58"/>
      <c r="D1996" s="58"/>
      <c r="E1996" s="59"/>
      <c r="K1996" s="48"/>
    </row>
    <row r="1997" spans="3:11" x14ac:dyDescent="0.25">
      <c r="C1997" s="58"/>
      <c r="D1997" s="58"/>
      <c r="E1997" s="59"/>
      <c r="K1997" s="48"/>
    </row>
    <row r="1998" spans="3:11" x14ac:dyDescent="0.25">
      <c r="C1998" s="58"/>
      <c r="D1998" s="58"/>
      <c r="E1998" s="59"/>
      <c r="K1998" s="48"/>
    </row>
    <row r="1999" spans="3:11" x14ac:dyDescent="0.25">
      <c r="C1999" s="58"/>
      <c r="D1999" s="58"/>
      <c r="E1999" s="59"/>
      <c r="K1999" s="48"/>
    </row>
    <row r="2000" spans="3:11" x14ac:dyDescent="0.25">
      <c r="C2000" s="58"/>
      <c r="D2000" s="58"/>
      <c r="E2000" s="59"/>
      <c r="K2000" s="48"/>
    </row>
    <row r="2001" spans="3:11" x14ac:dyDescent="0.25">
      <c r="C2001" s="58"/>
      <c r="D2001" s="58"/>
      <c r="E2001" s="59"/>
      <c r="K2001" s="48"/>
    </row>
    <row r="2002" spans="3:11" x14ac:dyDescent="0.25">
      <c r="C2002" s="58"/>
      <c r="D2002" s="58"/>
      <c r="E2002" s="59"/>
      <c r="K2002" s="48"/>
    </row>
    <row r="2003" spans="3:11" x14ac:dyDescent="0.25">
      <c r="C2003" s="58"/>
      <c r="D2003" s="58"/>
      <c r="E2003" s="59"/>
      <c r="K2003" s="48"/>
    </row>
    <row r="2004" spans="3:11" x14ac:dyDescent="0.25">
      <c r="C2004" s="58"/>
      <c r="D2004" s="58"/>
      <c r="E2004" s="59"/>
      <c r="K2004" s="48"/>
    </row>
    <row r="2005" spans="3:11" x14ac:dyDescent="0.25">
      <c r="C2005" s="58"/>
      <c r="D2005" s="58"/>
      <c r="E2005" s="59"/>
      <c r="K2005" s="48"/>
    </row>
    <row r="2006" spans="3:11" x14ac:dyDescent="0.25">
      <c r="C2006" s="58"/>
      <c r="D2006" s="58"/>
      <c r="E2006" s="59"/>
      <c r="K2006" s="48"/>
    </row>
    <row r="2007" spans="3:11" x14ac:dyDescent="0.25">
      <c r="C2007" s="58"/>
      <c r="D2007" s="58"/>
      <c r="E2007" s="59"/>
      <c r="K2007" s="48"/>
    </row>
    <row r="2008" spans="3:11" x14ac:dyDescent="0.25">
      <c r="C2008" s="58"/>
      <c r="D2008" s="58"/>
      <c r="E2008" s="59"/>
      <c r="K2008" s="48"/>
    </row>
    <row r="2009" spans="3:11" x14ac:dyDescent="0.25">
      <c r="C2009" s="58"/>
      <c r="D2009" s="58"/>
      <c r="E2009" s="59"/>
      <c r="K2009" s="48"/>
    </row>
    <row r="2010" spans="3:11" x14ac:dyDescent="0.25">
      <c r="C2010" s="58"/>
      <c r="D2010" s="58"/>
      <c r="E2010" s="59"/>
      <c r="K2010" s="48"/>
    </row>
    <row r="2011" spans="3:11" x14ac:dyDescent="0.25">
      <c r="C2011" s="58"/>
      <c r="D2011" s="58"/>
      <c r="E2011" s="59"/>
      <c r="K2011" s="48"/>
    </row>
    <row r="2012" spans="3:11" x14ac:dyDescent="0.25">
      <c r="C2012" s="58"/>
      <c r="D2012" s="58"/>
      <c r="E2012" s="59"/>
      <c r="K2012" s="48"/>
    </row>
    <row r="2013" spans="3:11" x14ac:dyDescent="0.25">
      <c r="C2013" s="58"/>
      <c r="D2013" s="58"/>
      <c r="E2013" s="59"/>
      <c r="K2013" s="48"/>
    </row>
    <row r="2014" spans="3:11" x14ac:dyDescent="0.25">
      <c r="C2014" s="58"/>
      <c r="D2014" s="58"/>
      <c r="E2014" s="59"/>
      <c r="K2014" s="48"/>
    </row>
    <row r="2015" spans="3:11" x14ac:dyDescent="0.25">
      <c r="C2015" s="58"/>
      <c r="D2015" s="58"/>
      <c r="E2015" s="59"/>
      <c r="K2015" s="48"/>
    </row>
    <row r="2016" spans="3:11" x14ac:dyDescent="0.25">
      <c r="C2016" s="58"/>
      <c r="D2016" s="58"/>
      <c r="E2016" s="59"/>
      <c r="K2016" s="48"/>
    </row>
    <row r="2017" spans="3:11" x14ac:dyDescent="0.25">
      <c r="C2017" s="58"/>
      <c r="D2017" s="58"/>
      <c r="E2017" s="59"/>
      <c r="K2017" s="48"/>
    </row>
    <row r="2018" spans="3:11" x14ac:dyDescent="0.25">
      <c r="C2018" s="58"/>
      <c r="D2018" s="58"/>
      <c r="E2018" s="59"/>
      <c r="K2018" s="48"/>
    </row>
    <row r="2019" spans="3:11" x14ac:dyDescent="0.25">
      <c r="C2019" s="58"/>
      <c r="D2019" s="58"/>
      <c r="E2019" s="59"/>
      <c r="K2019" s="48"/>
    </row>
    <row r="2020" spans="3:11" x14ac:dyDescent="0.25">
      <c r="C2020" s="58"/>
      <c r="D2020" s="58"/>
      <c r="E2020" s="59"/>
      <c r="K2020" s="48"/>
    </row>
    <row r="2021" spans="3:11" x14ac:dyDescent="0.25">
      <c r="C2021" s="58"/>
      <c r="D2021" s="58"/>
      <c r="E2021" s="59"/>
      <c r="K2021" s="48"/>
    </row>
    <row r="2022" spans="3:11" x14ac:dyDescent="0.25">
      <c r="C2022" s="58"/>
      <c r="D2022" s="58"/>
      <c r="E2022" s="59"/>
      <c r="K2022" s="48"/>
    </row>
    <row r="2023" spans="3:11" x14ac:dyDescent="0.25">
      <c r="C2023" s="58"/>
      <c r="D2023" s="58"/>
      <c r="E2023" s="59"/>
      <c r="K2023" s="48"/>
    </row>
    <row r="2024" spans="3:11" x14ac:dyDescent="0.25">
      <c r="C2024" s="58"/>
      <c r="D2024" s="58"/>
      <c r="E2024" s="59"/>
      <c r="K2024" s="48"/>
    </row>
    <row r="2025" spans="3:11" x14ac:dyDescent="0.25">
      <c r="C2025" s="58"/>
      <c r="D2025" s="58"/>
      <c r="E2025" s="59"/>
      <c r="K2025" s="48"/>
    </row>
    <row r="2026" spans="3:11" x14ac:dyDescent="0.25">
      <c r="C2026" s="58"/>
      <c r="D2026" s="58"/>
      <c r="E2026" s="59"/>
      <c r="K2026" s="48"/>
    </row>
    <row r="2027" spans="3:11" x14ac:dyDescent="0.25">
      <c r="C2027" s="58"/>
      <c r="D2027" s="58"/>
      <c r="E2027" s="59"/>
      <c r="K2027" s="48"/>
    </row>
    <row r="2028" spans="3:11" x14ac:dyDescent="0.25">
      <c r="C2028" s="58"/>
      <c r="D2028" s="58"/>
      <c r="E2028" s="59"/>
      <c r="K2028" s="48"/>
    </row>
    <row r="2029" spans="3:11" x14ac:dyDescent="0.25">
      <c r="C2029" s="58"/>
      <c r="D2029" s="58"/>
      <c r="E2029" s="59"/>
      <c r="K2029" s="48"/>
    </row>
    <row r="2030" spans="3:11" x14ac:dyDescent="0.25">
      <c r="C2030" s="58"/>
      <c r="D2030" s="58"/>
      <c r="E2030" s="59"/>
      <c r="K2030" s="48"/>
    </row>
    <row r="2031" spans="3:11" x14ac:dyDescent="0.25">
      <c r="C2031" s="58"/>
      <c r="D2031" s="58"/>
      <c r="E2031" s="59"/>
      <c r="K2031" s="48"/>
    </row>
    <row r="2032" spans="3:11" x14ac:dyDescent="0.25">
      <c r="C2032" s="58"/>
      <c r="D2032" s="58"/>
      <c r="E2032" s="59"/>
      <c r="K2032" s="48"/>
    </row>
    <row r="2033" spans="3:11" x14ac:dyDescent="0.25">
      <c r="C2033" s="58"/>
      <c r="D2033" s="58"/>
      <c r="E2033" s="59"/>
      <c r="K2033" s="48"/>
    </row>
    <row r="2034" spans="3:11" x14ac:dyDescent="0.25">
      <c r="C2034" s="58"/>
      <c r="D2034" s="58"/>
      <c r="E2034" s="59"/>
      <c r="K2034" s="48"/>
    </row>
    <row r="2035" spans="3:11" x14ac:dyDescent="0.25">
      <c r="C2035" s="58"/>
      <c r="D2035" s="58"/>
      <c r="E2035" s="59"/>
      <c r="K2035" s="48"/>
    </row>
    <row r="2036" spans="3:11" x14ac:dyDescent="0.25">
      <c r="C2036" s="58"/>
      <c r="D2036" s="58"/>
      <c r="E2036" s="59"/>
      <c r="K2036" s="48"/>
    </row>
    <row r="2037" spans="3:11" x14ac:dyDescent="0.25">
      <c r="C2037" s="58"/>
      <c r="D2037" s="58"/>
      <c r="E2037" s="59"/>
      <c r="K2037" s="48"/>
    </row>
    <row r="2038" spans="3:11" x14ac:dyDescent="0.25">
      <c r="C2038" s="58"/>
      <c r="D2038" s="58"/>
      <c r="E2038" s="59"/>
      <c r="K2038" s="48"/>
    </row>
    <row r="2039" spans="3:11" x14ac:dyDescent="0.25">
      <c r="C2039" s="58"/>
      <c r="D2039" s="58"/>
      <c r="E2039" s="59"/>
      <c r="K2039" s="48"/>
    </row>
    <row r="2040" spans="3:11" x14ac:dyDescent="0.25">
      <c r="C2040" s="58"/>
      <c r="D2040" s="58"/>
      <c r="E2040" s="59"/>
      <c r="K2040" s="48"/>
    </row>
    <row r="2041" spans="3:11" x14ac:dyDescent="0.25">
      <c r="C2041" s="58"/>
      <c r="D2041" s="58"/>
      <c r="E2041" s="59"/>
      <c r="K2041" s="48"/>
    </row>
    <row r="2042" spans="3:11" x14ac:dyDescent="0.25">
      <c r="C2042" s="58"/>
      <c r="D2042" s="58"/>
      <c r="E2042" s="59"/>
      <c r="K2042" s="48"/>
    </row>
    <row r="2043" spans="3:11" x14ac:dyDescent="0.25">
      <c r="C2043" s="58"/>
      <c r="D2043" s="58"/>
      <c r="E2043" s="59"/>
      <c r="K2043" s="48"/>
    </row>
    <row r="2044" spans="3:11" x14ac:dyDescent="0.25">
      <c r="C2044" s="58"/>
      <c r="D2044" s="58"/>
      <c r="E2044" s="59"/>
      <c r="K2044" s="48"/>
    </row>
    <row r="2045" spans="3:11" x14ac:dyDescent="0.25">
      <c r="C2045" s="58"/>
      <c r="D2045" s="58"/>
      <c r="E2045" s="59"/>
      <c r="K2045" s="48"/>
    </row>
    <row r="2046" spans="3:11" x14ac:dyDescent="0.25">
      <c r="C2046" s="58"/>
      <c r="D2046" s="58"/>
      <c r="E2046" s="59"/>
      <c r="K2046" s="48"/>
    </row>
    <row r="2047" spans="3:11" x14ac:dyDescent="0.25">
      <c r="C2047" s="58"/>
      <c r="D2047" s="58"/>
      <c r="E2047" s="59"/>
      <c r="K2047" s="48"/>
    </row>
    <row r="2048" spans="3:11" x14ac:dyDescent="0.25">
      <c r="C2048" s="58"/>
      <c r="D2048" s="58"/>
      <c r="E2048" s="59"/>
      <c r="K2048" s="48"/>
    </row>
    <row r="2049" spans="3:11" x14ac:dyDescent="0.25">
      <c r="C2049" s="58"/>
      <c r="D2049" s="58"/>
      <c r="E2049" s="59"/>
      <c r="K2049" s="48"/>
    </row>
    <row r="2050" spans="3:11" x14ac:dyDescent="0.25">
      <c r="C2050" s="58"/>
      <c r="D2050" s="58"/>
      <c r="E2050" s="59"/>
      <c r="K2050" s="48"/>
    </row>
    <row r="2051" spans="3:11" x14ac:dyDescent="0.25">
      <c r="C2051" s="58"/>
      <c r="D2051" s="58"/>
      <c r="E2051" s="59"/>
      <c r="K2051" s="48"/>
    </row>
    <row r="2052" spans="3:11" x14ac:dyDescent="0.25">
      <c r="C2052" s="58"/>
      <c r="D2052" s="58"/>
      <c r="E2052" s="59"/>
      <c r="K2052" s="48"/>
    </row>
    <row r="2053" spans="3:11" x14ac:dyDescent="0.25">
      <c r="C2053" s="58"/>
      <c r="D2053" s="58"/>
      <c r="E2053" s="59"/>
      <c r="K2053" s="48"/>
    </row>
    <row r="2054" spans="3:11" x14ac:dyDescent="0.25">
      <c r="C2054" s="58"/>
      <c r="D2054" s="58"/>
      <c r="E2054" s="59"/>
      <c r="K2054" s="48"/>
    </row>
    <row r="2055" spans="3:11" x14ac:dyDescent="0.25">
      <c r="C2055" s="58"/>
      <c r="D2055" s="58"/>
      <c r="E2055" s="59"/>
      <c r="K2055" s="48"/>
    </row>
    <row r="2056" spans="3:11" x14ac:dyDescent="0.25">
      <c r="C2056" s="58"/>
      <c r="D2056" s="58"/>
      <c r="E2056" s="59"/>
      <c r="K2056" s="48"/>
    </row>
    <row r="2057" spans="3:11" x14ac:dyDescent="0.25">
      <c r="C2057" s="58"/>
      <c r="D2057" s="58"/>
      <c r="E2057" s="59"/>
      <c r="K2057" s="48"/>
    </row>
    <row r="2058" spans="3:11" x14ac:dyDescent="0.25">
      <c r="C2058" s="58"/>
      <c r="D2058" s="58"/>
      <c r="E2058" s="59"/>
      <c r="K2058" s="48"/>
    </row>
    <row r="2059" spans="3:11" x14ac:dyDescent="0.25">
      <c r="C2059" s="58"/>
      <c r="D2059" s="58"/>
      <c r="E2059" s="59"/>
      <c r="K2059" s="48"/>
    </row>
    <row r="2060" spans="3:11" x14ac:dyDescent="0.25">
      <c r="C2060" s="58"/>
      <c r="D2060" s="58"/>
      <c r="E2060" s="59"/>
      <c r="K2060" s="48"/>
    </row>
    <row r="2061" spans="3:11" x14ac:dyDescent="0.25">
      <c r="C2061" s="58"/>
      <c r="D2061" s="58"/>
      <c r="E2061" s="59"/>
      <c r="K2061" s="48"/>
    </row>
    <row r="2062" spans="3:11" x14ac:dyDescent="0.25">
      <c r="C2062" s="58"/>
      <c r="D2062" s="58"/>
      <c r="E2062" s="59"/>
      <c r="K2062" s="48"/>
    </row>
    <row r="2063" spans="3:11" x14ac:dyDescent="0.25">
      <c r="C2063" s="58"/>
      <c r="D2063" s="58"/>
      <c r="E2063" s="59"/>
      <c r="K2063" s="48"/>
    </row>
    <row r="2064" spans="3:11" x14ac:dyDescent="0.25">
      <c r="C2064" s="58"/>
      <c r="D2064" s="58"/>
      <c r="E2064" s="59"/>
      <c r="K2064" s="48"/>
    </row>
    <row r="2065" spans="3:11" x14ac:dyDescent="0.25">
      <c r="C2065" s="58"/>
      <c r="D2065" s="58"/>
      <c r="E2065" s="59"/>
      <c r="K2065" s="48"/>
    </row>
    <row r="2066" spans="3:11" x14ac:dyDescent="0.25">
      <c r="C2066" s="58"/>
      <c r="D2066" s="58"/>
      <c r="E2066" s="59"/>
      <c r="K2066" s="48"/>
    </row>
    <row r="2067" spans="3:11" x14ac:dyDescent="0.25">
      <c r="C2067" s="58"/>
      <c r="D2067" s="58"/>
      <c r="E2067" s="59"/>
      <c r="K2067" s="48"/>
    </row>
    <row r="2068" spans="3:11" x14ac:dyDescent="0.25">
      <c r="C2068" s="58"/>
      <c r="D2068" s="58"/>
      <c r="E2068" s="59"/>
      <c r="K2068" s="48"/>
    </row>
    <row r="2069" spans="3:11" x14ac:dyDescent="0.25">
      <c r="C2069" s="58"/>
      <c r="D2069" s="58"/>
      <c r="E2069" s="59"/>
      <c r="K2069" s="48"/>
    </row>
    <row r="2070" spans="3:11" x14ac:dyDescent="0.25">
      <c r="C2070" s="58"/>
      <c r="D2070" s="58"/>
      <c r="E2070" s="59"/>
      <c r="K2070" s="48"/>
    </row>
    <row r="2071" spans="3:11" x14ac:dyDescent="0.25">
      <c r="C2071" s="58"/>
      <c r="D2071" s="58"/>
      <c r="E2071" s="59"/>
      <c r="K2071" s="48"/>
    </row>
    <row r="2072" spans="3:11" x14ac:dyDescent="0.25">
      <c r="C2072" s="58"/>
      <c r="D2072" s="58"/>
      <c r="E2072" s="59"/>
      <c r="K2072" s="48"/>
    </row>
    <row r="2073" spans="3:11" x14ac:dyDescent="0.25">
      <c r="C2073" s="58"/>
      <c r="D2073" s="58"/>
      <c r="E2073" s="59"/>
      <c r="K2073" s="48"/>
    </row>
    <row r="2074" spans="3:11" x14ac:dyDescent="0.25">
      <c r="C2074" s="58"/>
      <c r="D2074" s="58"/>
      <c r="E2074" s="59"/>
      <c r="K2074" s="48"/>
    </row>
    <row r="2075" spans="3:11" x14ac:dyDescent="0.25">
      <c r="C2075" s="58"/>
      <c r="D2075" s="58"/>
      <c r="E2075" s="59"/>
      <c r="K2075" s="48"/>
    </row>
    <row r="2076" spans="3:11" x14ac:dyDescent="0.25">
      <c r="C2076" s="58"/>
      <c r="D2076" s="58"/>
      <c r="E2076" s="59"/>
      <c r="K2076" s="48"/>
    </row>
    <row r="2077" spans="3:11" x14ac:dyDescent="0.25">
      <c r="C2077" s="58"/>
      <c r="D2077" s="58"/>
      <c r="E2077" s="59"/>
      <c r="K2077" s="48"/>
    </row>
    <row r="2078" spans="3:11" x14ac:dyDescent="0.25">
      <c r="C2078" s="58"/>
      <c r="D2078" s="58"/>
      <c r="E2078" s="59"/>
      <c r="K2078" s="48"/>
    </row>
    <row r="2079" spans="3:11" x14ac:dyDescent="0.25">
      <c r="C2079" s="58"/>
      <c r="D2079" s="58"/>
      <c r="E2079" s="59"/>
      <c r="K2079" s="48"/>
    </row>
    <row r="2080" spans="3:11" x14ac:dyDescent="0.25">
      <c r="C2080" s="58"/>
      <c r="D2080" s="58"/>
      <c r="E2080" s="59"/>
      <c r="K2080" s="48"/>
    </row>
    <row r="2081" spans="3:11" x14ac:dyDescent="0.25">
      <c r="C2081" s="58"/>
      <c r="D2081" s="58"/>
      <c r="E2081" s="59"/>
      <c r="K2081" s="48"/>
    </row>
    <row r="2082" spans="3:11" x14ac:dyDescent="0.25">
      <c r="C2082" s="58"/>
      <c r="D2082" s="58"/>
      <c r="E2082" s="59"/>
      <c r="K2082" s="48"/>
    </row>
    <row r="2083" spans="3:11" x14ac:dyDescent="0.25">
      <c r="C2083" s="58"/>
      <c r="D2083" s="58"/>
      <c r="E2083" s="59"/>
      <c r="K2083" s="48"/>
    </row>
    <row r="2084" spans="3:11" x14ac:dyDescent="0.25">
      <c r="C2084" s="58"/>
      <c r="D2084" s="58"/>
      <c r="E2084" s="59"/>
      <c r="K2084" s="48"/>
    </row>
    <row r="2085" spans="3:11" x14ac:dyDescent="0.25">
      <c r="C2085" s="58"/>
      <c r="D2085" s="58"/>
      <c r="E2085" s="59"/>
      <c r="K2085" s="48"/>
    </row>
    <row r="2086" spans="3:11" x14ac:dyDescent="0.25">
      <c r="C2086" s="58"/>
      <c r="D2086" s="58"/>
      <c r="E2086" s="59"/>
      <c r="K2086" s="48"/>
    </row>
    <row r="2087" spans="3:11" x14ac:dyDescent="0.25">
      <c r="C2087" s="58"/>
      <c r="D2087" s="58"/>
      <c r="E2087" s="59"/>
      <c r="K2087" s="48"/>
    </row>
    <row r="2088" spans="3:11" x14ac:dyDescent="0.25">
      <c r="C2088" s="58"/>
      <c r="D2088" s="58"/>
      <c r="E2088" s="59"/>
      <c r="K2088" s="48"/>
    </row>
    <row r="2089" spans="3:11" x14ac:dyDescent="0.25">
      <c r="C2089" s="58"/>
      <c r="D2089" s="58"/>
      <c r="E2089" s="59"/>
      <c r="K2089" s="48"/>
    </row>
    <row r="2090" spans="3:11" x14ac:dyDescent="0.25">
      <c r="C2090" s="58"/>
      <c r="D2090" s="58"/>
      <c r="E2090" s="59"/>
      <c r="K2090" s="48"/>
    </row>
    <row r="2091" spans="3:11" x14ac:dyDescent="0.25">
      <c r="C2091" s="58"/>
      <c r="D2091" s="58"/>
      <c r="E2091" s="59"/>
      <c r="K2091" s="48"/>
    </row>
    <row r="2092" spans="3:11" x14ac:dyDescent="0.25">
      <c r="C2092" s="58"/>
      <c r="D2092" s="58"/>
      <c r="E2092" s="59"/>
      <c r="K2092" s="48"/>
    </row>
    <row r="2093" spans="3:11" x14ac:dyDescent="0.25">
      <c r="C2093" s="58"/>
      <c r="D2093" s="58"/>
      <c r="E2093" s="59"/>
      <c r="K2093" s="48"/>
    </row>
    <row r="2094" spans="3:11" x14ac:dyDescent="0.25">
      <c r="C2094" s="58"/>
      <c r="D2094" s="58"/>
      <c r="E2094" s="59"/>
      <c r="K2094" s="48"/>
    </row>
    <row r="2095" spans="3:11" x14ac:dyDescent="0.25">
      <c r="C2095" s="58"/>
      <c r="D2095" s="58"/>
      <c r="E2095" s="59"/>
      <c r="K2095" s="48"/>
    </row>
    <row r="2096" spans="3:11" x14ac:dyDescent="0.25">
      <c r="C2096" s="58"/>
      <c r="D2096" s="58"/>
      <c r="E2096" s="59"/>
      <c r="K2096" s="48"/>
    </row>
    <row r="2097" spans="3:11" x14ac:dyDescent="0.25">
      <c r="C2097" s="58"/>
      <c r="D2097" s="58"/>
      <c r="E2097" s="59"/>
      <c r="K2097" s="48"/>
    </row>
    <row r="2098" spans="3:11" x14ac:dyDescent="0.25">
      <c r="C2098" s="58"/>
      <c r="D2098" s="58"/>
      <c r="E2098" s="59"/>
      <c r="K2098" s="48"/>
    </row>
    <row r="2099" spans="3:11" x14ac:dyDescent="0.25">
      <c r="C2099" s="58"/>
      <c r="D2099" s="58"/>
      <c r="E2099" s="59"/>
      <c r="K2099" s="48"/>
    </row>
    <row r="2100" spans="3:11" x14ac:dyDescent="0.25">
      <c r="C2100" s="58"/>
      <c r="D2100" s="58"/>
      <c r="E2100" s="59"/>
      <c r="K2100" s="48"/>
    </row>
    <row r="2101" spans="3:11" x14ac:dyDescent="0.25">
      <c r="C2101" s="58"/>
      <c r="D2101" s="58"/>
      <c r="E2101" s="59"/>
      <c r="K2101" s="48"/>
    </row>
    <row r="2102" spans="3:11" x14ac:dyDescent="0.25">
      <c r="C2102" s="58"/>
      <c r="D2102" s="58"/>
      <c r="E2102" s="59"/>
      <c r="K2102" s="48"/>
    </row>
    <row r="2103" spans="3:11" x14ac:dyDescent="0.25">
      <c r="C2103" s="58"/>
      <c r="D2103" s="58"/>
      <c r="E2103" s="59"/>
      <c r="K2103" s="48"/>
    </row>
    <row r="2104" spans="3:11" x14ac:dyDescent="0.25">
      <c r="C2104" s="58"/>
      <c r="D2104" s="58"/>
      <c r="E2104" s="59"/>
      <c r="K2104" s="48"/>
    </row>
    <row r="2105" spans="3:11" x14ac:dyDescent="0.25">
      <c r="C2105" s="58"/>
      <c r="D2105" s="58"/>
      <c r="E2105" s="59"/>
      <c r="K2105" s="48"/>
    </row>
    <row r="2106" spans="3:11" x14ac:dyDescent="0.25">
      <c r="C2106" s="58"/>
      <c r="D2106" s="58"/>
      <c r="E2106" s="59"/>
      <c r="K2106" s="48"/>
    </row>
    <row r="2107" spans="3:11" x14ac:dyDescent="0.25">
      <c r="C2107" s="58"/>
      <c r="D2107" s="58"/>
      <c r="E2107" s="59"/>
      <c r="K2107" s="48"/>
    </row>
    <row r="2108" spans="3:11" x14ac:dyDescent="0.25">
      <c r="C2108" s="58"/>
      <c r="D2108" s="58"/>
      <c r="E2108" s="59"/>
      <c r="K2108" s="48"/>
    </row>
    <row r="2109" spans="3:11" x14ac:dyDescent="0.25">
      <c r="C2109" s="58"/>
      <c r="D2109" s="58"/>
      <c r="E2109" s="59"/>
      <c r="K2109" s="48"/>
    </row>
    <row r="2110" spans="3:11" x14ac:dyDescent="0.25">
      <c r="C2110" s="58"/>
      <c r="D2110" s="58"/>
      <c r="E2110" s="59"/>
      <c r="K2110" s="48"/>
    </row>
    <row r="2111" spans="3:11" x14ac:dyDescent="0.25">
      <c r="C2111" s="58"/>
      <c r="D2111" s="58"/>
      <c r="E2111" s="59"/>
      <c r="K2111" s="48"/>
    </row>
    <row r="2112" spans="3:11" x14ac:dyDescent="0.25">
      <c r="C2112" s="58"/>
      <c r="D2112" s="58"/>
      <c r="E2112" s="59"/>
      <c r="K2112" s="48"/>
    </row>
    <row r="2113" spans="3:11" x14ac:dyDescent="0.25">
      <c r="C2113" s="58"/>
      <c r="D2113" s="58"/>
      <c r="E2113" s="59"/>
      <c r="K2113" s="48"/>
    </row>
    <row r="2114" spans="3:11" x14ac:dyDescent="0.25">
      <c r="C2114" s="58"/>
      <c r="D2114" s="58"/>
      <c r="E2114" s="59"/>
      <c r="K2114" s="48"/>
    </row>
    <row r="2115" spans="3:11" x14ac:dyDescent="0.25">
      <c r="C2115" s="58"/>
      <c r="D2115" s="58"/>
      <c r="E2115" s="59"/>
      <c r="K2115" s="48"/>
    </row>
    <row r="2116" spans="3:11" x14ac:dyDescent="0.25">
      <c r="C2116" s="58"/>
      <c r="D2116" s="58"/>
      <c r="E2116" s="59"/>
      <c r="K2116" s="48"/>
    </row>
    <row r="2117" spans="3:11" x14ac:dyDescent="0.25">
      <c r="C2117" s="58"/>
      <c r="D2117" s="58"/>
      <c r="E2117" s="59"/>
      <c r="K2117" s="48"/>
    </row>
    <row r="2118" spans="3:11" x14ac:dyDescent="0.25">
      <c r="C2118" s="58"/>
      <c r="D2118" s="58"/>
      <c r="E2118" s="59"/>
      <c r="K2118" s="48"/>
    </row>
    <row r="2119" spans="3:11" x14ac:dyDescent="0.25">
      <c r="C2119" s="58"/>
      <c r="D2119" s="58"/>
      <c r="E2119" s="59"/>
      <c r="K2119" s="48"/>
    </row>
    <row r="2120" spans="3:11" x14ac:dyDescent="0.25">
      <c r="C2120" s="58"/>
      <c r="D2120" s="58"/>
      <c r="E2120" s="59"/>
      <c r="K2120" s="48"/>
    </row>
    <row r="2121" spans="3:11" x14ac:dyDescent="0.25">
      <c r="C2121" s="58"/>
      <c r="D2121" s="58"/>
      <c r="E2121" s="59"/>
      <c r="K2121" s="48"/>
    </row>
    <row r="2122" spans="3:11" x14ac:dyDescent="0.25">
      <c r="C2122" s="58"/>
      <c r="D2122" s="58"/>
      <c r="E2122" s="59"/>
      <c r="K2122" s="48"/>
    </row>
    <row r="2123" spans="3:11" x14ac:dyDescent="0.25">
      <c r="C2123" s="58"/>
      <c r="D2123" s="58"/>
      <c r="E2123" s="59"/>
      <c r="K2123" s="48"/>
    </row>
    <row r="2124" spans="3:11" x14ac:dyDescent="0.25">
      <c r="C2124" s="58"/>
      <c r="D2124" s="58"/>
      <c r="E2124" s="59"/>
      <c r="K2124" s="48"/>
    </row>
    <row r="2125" spans="3:11" x14ac:dyDescent="0.25">
      <c r="C2125" s="58"/>
      <c r="D2125" s="58"/>
      <c r="E2125" s="59"/>
      <c r="K2125" s="48"/>
    </row>
    <row r="2126" spans="3:11" x14ac:dyDescent="0.25">
      <c r="C2126" s="58"/>
      <c r="D2126" s="58"/>
      <c r="E2126" s="59"/>
      <c r="K2126" s="48"/>
    </row>
    <row r="2127" spans="3:11" x14ac:dyDescent="0.25">
      <c r="C2127" s="58"/>
      <c r="D2127" s="58"/>
      <c r="E2127" s="59"/>
      <c r="K2127" s="48"/>
    </row>
    <row r="2128" spans="3:11" x14ac:dyDescent="0.25">
      <c r="C2128" s="58"/>
      <c r="D2128" s="58"/>
      <c r="E2128" s="59"/>
      <c r="K2128" s="48"/>
    </row>
    <row r="2129" spans="3:11" x14ac:dyDescent="0.25">
      <c r="C2129" s="58"/>
      <c r="D2129" s="58"/>
      <c r="E2129" s="59"/>
      <c r="K2129" s="48"/>
    </row>
    <row r="2130" spans="3:11" x14ac:dyDescent="0.25">
      <c r="C2130" s="58"/>
      <c r="D2130" s="58"/>
      <c r="E2130" s="59"/>
      <c r="K2130" s="48"/>
    </row>
    <row r="2131" spans="3:11" x14ac:dyDescent="0.25">
      <c r="C2131" s="58"/>
      <c r="D2131" s="58"/>
      <c r="E2131" s="59"/>
      <c r="K2131" s="48"/>
    </row>
    <row r="2132" spans="3:11" x14ac:dyDescent="0.25">
      <c r="C2132" s="58"/>
      <c r="D2132" s="58"/>
      <c r="E2132" s="59"/>
      <c r="K2132" s="48"/>
    </row>
    <row r="2133" spans="3:11" x14ac:dyDescent="0.25">
      <c r="C2133" s="58"/>
      <c r="D2133" s="58"/>
      <c r="E2133" s="59"/>
      <c r="K2133" s="48"/>
    </row>
    <row r="2134" spans="3:11" x14ac:dyDescent="0.25">
      <c r="C2134" s="58"/>
      <c r="D2134" s="58"/>
      <c r="E2134" s="59"/>
      <c r="K2134" s="48"/>
    </row>
    <row r="2135" spans="3:11" x14ac:dyDescent="0.25">
      <c r="C2135" s="58"/>
      <c r="D2135" s="58"/>
      <c r="E2135" s="59"/>
      <c r="K2135" s="48"/>
    </row>
    <row r="2136" spans="3:11" x14ac:dyDescent="0.25">
      <c r="C2136" s="58"/>
      <c r="D2136" s="58"/>
      <c r="E2136" s="59"/>
      <c r="K2136" s="48"/>
    </row>
    <row r="2137" spans="3:11" x14ac:dyDescent="0.25">
      <c r="C2137" s="58"/>
      <c r="D2137" s="58"/>
      <c r="E2137" s="59"/>
      <c r="K2137" s="48"/>
    </row>
    <row r="2138" spans="3:11" x14ac:dyDescent="0.25">
      <c r="C2138" s="58"/>
      <c r="D2138" s="58"/>
      <c r="E2138" s="59"/>
      <c r="K2138" s="48"/>
    </row>
    <row r="2139" spans="3:11" x14ac:dyDescent="0.25">
      <c r="C2139" s="58"/>
      <c r="D2139" s="58"/>
      <c r="E2139" s="59"/>
      <c r="K2139" s="48"/>
    </row>
    <row r="2140" spans="3:11" x14ac:dyDescent="0.25">
      <c r="C2140" s="58"/>
      <c r="D2140" s="58"/>
      <c r="E2140" s="59"/>
      <c r="K2140" s="48"/>
    </row>
    <row r="2141" spans="3:11" x14ac:dyDescent="0.25">
      <c r="C2141" s="58"/>
      <c r="D2141" s="58"/>
      <c r="E2141" s="59"/>
      <c r="K2141" s="48"/>
    </row>
    <row r="2142" spans="3:11" x14ac:dyDescent="0.25">
      <c r="C2142" s="58"/>
      <c r="D2142" s="58"/>
      <c r="E2142" s="59"/>
      <c r="K2142" s="48"/>
    </row>
    <row r="2143" spans="3:11" x14ac:dyDescent="0.25">
      <c r="C2143" s="58"/>
      <c r="D2143" s="58"/>
      <c r="E2143" s="59"/>
      <c r="K2143" s="48"/>
    </row>
    <row r="2144" spans="3:11" x14ac:dyDescent="0.25">
      <c r="C2144" s="58"/>
      <c r="D2144" s="58"/>
      <c r="E2144" s="59"/>
      <c r="K2144" s="48"/>
    </row>
    <row r="2145" spans="3:11" x14ac:dyDescent="0.25">
      <c r="C2145" s="58"/>
      <c r="D2145" s="58"/>
      <c r="E2145" s="59"/>
      <c r="K2145" s="48"/>
    </row>
    <row r="2146" spans="3:11" x14ac:dyDescent="0.25">
      <c r="C2146" s="58"/>
      <c r="D2146" s="58"/>
      <c r="E2146" s="59"/>
      <c r="K2146" s="48"/>
    </row>
    <row r="2147" spans="3:11" x14ac:dyDescent="0.25">
      <c r="C2147" s="58"/>
      <c r="D2147" s="58"/>
      <c r="E2147" s="59"/>
      <c r="K2147" s="48"/>
    </row>
    <row r="2148" spans="3:11" x14ac:dyDescent="0.25">
      <c r="C2148" s="58"/>
      <c r="D2148" s="58"/>
      <c r="E2148" s="59"/>
      <c r="K2148" s="48"/>
    </row>
    <row r="2149" spans="3:11" x14ac:dyDescent="0.25">
      <c r="C2149" s="58"/>
      <c r="D2149" s="58"/>
      <c r="E2149" s="59"/>
      <c r="K2149" s="48"/>
    </row>
    <row r="2150" spans="3:11" x14ac:dyDescent="0.25">
      <c r="C2150" s="58"/>
      <c r="D2150" s="58"/>
      <c r="E2150" s="59"/>
      <c r="K2150" s="48"/>
    </row>
    <row r="2151" spans="3:11" x14ac:dyDescent="0.25">
      <c r="C2151" s="58"/>
      <c r="D2151" s="58"/>
      <c r="E2151" s="59"/>
      <c r="K2151" s="48"/>
    </row>
    <row r="2152" spans="3:11" x14ac:dyDescent="0.25">
      <c r="C2152" s="58"/>
      <c r="D2152" s="58"/>
      <c r="E2152" s="59"/>
      <c r="K2152" s="48"/>
    </row>
    <row r="2153" spans="3:11" x14ac:dyDescent="0.25">
      <c r="C2153" s="58"/>
      <c r="D2153" s="58"/>
      <c r="E2153" s="59"/>
      <c r="K2153" s="48"/>
    </row>
    <row r="2154" spans="3:11" x14ac:dyDescent="0.25">
      <c r="C2154" s="58"/>
      <c r="D2154" s="58"/>
      <c r="E2154" s="59"/>
      <c r="K2154" s="48"/>
    </row>
    <row r="2155" spans="3:11" x14ac:dyDescent="0.25">
      <c r="C2155" s="58"/>
      <c r="D2155" s="58"/>
      <c r="E2155" s="59"/>
      <c r="K2155" s="48"/>
    </row>
    <row r="2156" spans="3:11" x14ac:dyDescent="0.25">
      <c r="C2156" s="58"/>
      <c r="D2156" s="58"/>
      <c r="E2156" s="59"/>
      <c r="K2156" s="48"/>
    </row>
    <row r="2157" spans="3:11" x14ac:dyDescent="0.25">
      <c r="C2157" s="58"/>
      <c r="D2157" s="58"/>
      <c r="E2157" s="59"/>
      <c r="K2157" s="48"/>
    </row>
    <row r="2158" spans="3:11" x14ac:dyDescent="0.25">
      <c r="C2158" s="58"/>
      <c r="D2158" s="58"/>
      <c r="E2158" s="59"/>
      <c r="K2158" s="48"/>
    </row>
    <row r="2159" spans="3:11" x14ac:dyDescent="0.25">
      <c r="C2159" s="58"/>
      <c r="D2159" s="58"/>
      <c r="E2159" s="59"/>
      <c r="K2159" s="48"/>
    </row>
    <row r="2160" spans="3:11" x14ac:dyDescent="0.25">
      <c r="C2160" s="58"/>
      <c r="D2160" s="58"/>
      <c r="E2160" s="59"/>
      <c r="K2160" s="48"/>
    </row>
    <row r="2161" spans="3:11" x14ac:dyDescent="0.25">
      <c r="C2161" s="58"/>
      <c r="D2161" s="58"/>
      <c r="E2161" s="59"/>
      <c r="K2161" s="48"/>
    </row>
    <row r="2162" spans="3:11" x14ac:dyDescent="0.25">
      <c r="C2162" s="58"/>
      <c r="D2162" s="58"/>
      <c r="E2162" s="59"/>
      <c r="K2162" s="48"/>
    </row>
    <row r="2163" spans="3:11" x14ac:dyDescent="0.25">
      <c r="C2163" s="58"/>
      <c r="D2163" s="58"/>
      <c r="E2163" s="59"/>
      <c r="K2163" s="48"/>
    </row>
    <row r="2164" spans="3:11" x14ac:dyDescent="0.25">
      <c r="C2164" s="58"/>
      <c r="D2164" s="58"/>
      <c r="E2164" s="59"/>
      <c r="K2164" s="48"/>
    </row>
    <row r="2165" spans="3:11" x14ac:dyDescent="0.25">
      <c r="C2165" s="58"/>
      <c r="D2165" s="58"/>
      <c r="E2165" s="59"/>
      <c r="K2165" s="48"/>
    </row>
    <row r="2166" spans="3:11" x14ac:dyDescent="0.25">
      <c r="C2166" s="58"/>
      <c r="D2166" s="58"/>
      <c r="E2166" s="59"/>
      <c r="K2166" s="48"/>
    </row>
    <row r="2167" spans="3:11" x14ac:dyDescent="0.25">
      <c r="C2167" s="58"/>
      <c r="D2167" s="58"/>
      <c r="E2167" s="59"/>
      <c r="K2167" s="48"/>
    </row>
    <row r="2168" spans="3:11" x14ac:dyDescent="0.25">
      <c r="C2168" s="58"/>
      <c r="D2168" s="58"/>
      <c r="E2168" s="59"/>
      <c r="K2168" s="48"/>
    </row>
    <row r="2169" spans="3:11" x14ac:dyDescent="0.25">
      <c r="C2169" s="58"/>
      <c r="D2169" s="58"/>
      <c r="E2169" s="59"/>
      <c r="K2169" s="48"/>
    </row>
    <row r="2170" spans="3:11" x14ac:dyDescent="0.25">
      <c r="C2170" s="58"/>
      <c r="D2170" s="58"/>
      <c r="E2170" s="59"/>
      <c r="K2170" s="48"/>
    </row>
    <row r="2171" spans="3:11" x14ac:dyDescent="0.25">
      <c r="C2171" s="58"/>
      <c r="D2171" s="58"/>
      <c r="E2171" s="59"/>
      <c r="K2171" s="48"/>
    </row>
    <row r="2172" spans="3:11" x14ac:dyDescent="0.25">
      <c r="C2172" s="58"/>
      <c r="D2172" s="58"/>
      <c r="E2172" s="59"/>
      <c r="K2172" s="48"/>
    </row>
    <row r="2173" spans="3:11" x14ac:dyDescent="0.25">
      <c r="C2173" s="58"/>
      <c r="D2173" s="58"/>
      <c r="E2173" s="59"/>
      <c r="K2173" s="48"/>
    </row>
    <row r="2174" spans="3:11" x14ac:dyDescent="0.25">
      <c r="C2174" s="58"/>
      <c r="D2174" s="58"/>
      <c r="E2174" s="59"/>
      <c r="K2174" s="48"/>
    </row>
    <row r="2175" spans="3:11" x14ac:dyDescent="0.25">
      <c r="C2175" s="58"/>
      <c r="D2175" s="58"/>
      <c r="E2175" s="59"/>
      <c r="K2175" s="48"/>
    </row>
    <row r="2176" spans="3:11" x14ac:dyDescent="0.25">
      <c r="C2176" s="58"/>
      <c r="D2176" s="58"/>
      <c r="E2176" s="59"/>
      <c r="K2176" s="48"/>
    </row>
    <row r="2177" spans="3:11" x14ac:dyDescent="0.25">
      <c r="C2177" s="58"/>
      <c r="D2177" s="58"/>
      <c r="E2177" s="59"/>
      <c r="K2177" s="48"/>
    </row>
    <row r="2178" spans="3:11" x14ac:dyDescent="0.25">
      <c r="C2178" s="58"/>
      <c r="D2178" s="58"/>
      <c r="E2178" s="59"/>
      <c r="K2178" s="48"/>
    </row>
    <row r="2179" spans="3:11" x14ac:dyDescent="0.25">
      <c r="C2179" s="58"/>
      <c r="D2179" s="58"/>
      <c r="E2179" s="59"/>
      <c r="K2179" s="48"/>
    </row>
    <row r="2180" spans="3:11" x14ac:dyDescent="0.25">
      <c r="C2180" s="58"/>
      <c r="D2180" s="58"/>
      <c r="E2180" s="59"/>
      <c r="K2180" s="48"/>
    </row>
    <row r="2181" spans="3:11" x14ac:dyDescent="0.25">
      <c r="C2181" s="58"/>
      <c r="D2181" s="58"/>
      <c r="E2181" s="59"/>
      <c r="K2181" s="48"/>
    </row>
    <row r="2182" spans="3:11" x14ac:dyDescent="0.25">
      <c r="C2182" s="58"/>
      <c r="D2182" s="58"/>
      <c r="E2182" s="59"/>
      <c r="K2182" s="48"/>
    </row>
    <row r="2183" spans="3:11" x14ac:dyDescent="0.25">
      <c r="C2183" s="58"/>
      <c r="D2183" s="58"/>
      <c r="E2183" s="59"/>
      <c r="K2183" s="48"/>
    </row>
    <row r="2184" spans="3:11" x14ac:dyDescent="0.25">
      <c r="C2184" s="58"/>
      <c r="D2184" s="58"/>
      <c r="E2184" s="59"/>
      <c r="K2184" s="48"/>
    </row>
    <row r="2185" spans="3:11" x14ac:dyDescent="0.25">
      <c r="C2185" s="58"/>
      <c r="D2185" s="58"/>
      <c r="E2185" s="59"/>
      <c r="K2185" s="48"/>
    </row>
    <row r="2186" spans="3:11" x14ac:dyDescent="0.25">
      <c r="C2186" s="58"/>
      <c r="D2186" s="58"/>
      <c r="E2186" s="59"/>
      <c r="K2186" s="48"/>
    </row>
    <row r="2187" spans="3:11" x14ac:dyDescent="0.25">
      <c r="C2187" s="58"/>
      <c r="D2187" s="58"/>
      <c r="E2187" s="59"/>
      <c r="K2187" s="48"/>
    </row>
    <row r="2188" spans="3:11" x14ac:dyDescent="0.25">
      <c r="C2188" s="58"/>
      <c r="D2188" s="58"/>
      <c r="E2188" s="59"/>
      <c r="K2188" s="48"/>
    </row>
    <row r="2189" spans="3:11" x14ac:dyDescent="0.25">
      <c r="C2189" s="58"/>
      <c r="D2189" s="58"/>
      <c r="E2189" s="59"/>
      <c r="K2189" s="48"/>
    </row>
    <row r="2190" spans="3:11" x14ac:dyDescent="0.25">
      <c r="C2190" s="58"/>
      <c r="D2190" s="58"/>
      <c r="E2190" s="59"/>
      <c r="K2190" s="48"/>
    </row>
    <row r="2191" spans="3:11" x14ac:dyDescent="0.25">
      <c r="C2191" s="58"/>
      <c r="D2191" s="58"/>
      <c r="E2191" s="59"/>
      <c r="K2191" s="48"/>
    </row>
    <row r="2192" spans="3:11" x14ac:dyDescent="0.25">
      <c r="C2192" s="58"/>
      <c r="D2192" s="58"/>
      <c r="E2192" s="59"/>
      <c r="K2192" s="48"/>
    </row>
    <row r="2193" spans="3:11" x14ac:dyDescent="0.25">
      <c r="C2193" s="58"/>
      <c r="D2193" s="58"/>
      <c r="E2193" s="59"/>
      <c r="K2193" s="48"/>
    </row>
    <row r="2194" spans="3:11" x14ac:dyDescent="0.25">
      <c r="C2194" s="58"/>
      <c r="D2194" s="58"/>
      <c r="E2194" s="59"/>
      <c r="K2194" s="48"/>
    </row>
    <row r="2195" spans="3:11" x14ac:dyDescent="0.25">
      <c r="C2195" s="58"/>
      <c r="D2195" s="58"/>
      <c r="E2195" s="59"/>
      <c r="K2195" s="48"/>
    </row>
    <row r="2196" spans="3:11" x14ac:dyDescent="0.25">
      <c r="C2196" s="58"/>
      <c r="D2196" s="58"/>
      <c r="E2196" s="59"/>
      <c r="K2196" s="48"/>
    </row>
    <row r="2197" spans="3:11" x14ac:dyDescent="0.25">
      <c r="C2197" s="58"/>
      <c r="D2197" s="58"/>
      <c r="E2197" s="59"/>
      <c r="K2197" s="48"/>
    </row>
    <row r="2198" spans="3:11" x14ac:dyDescent="0.25">
      <c r="C2198" s="58"/>
      <c r="D2198" s="58"/>
      <c r="E2198" s="59"/>
      <c r="K2198" s="48"/>
    </row>
    <row r="2199" spans="3:11" x14ac:dyDescent="0.25">
      <c r="C2199" s="58"/>
      <c r="D2199" s="58"/>
      <c r="E2199" s="59"/>
      <c r="K2199" s="48"/>
    </row>
    <row r="2200" spans="3:11" x14ac:dyDescent="0.25">
      <c r="C2200" s="58"/>
      <c r="D2200" s="58"/>
      <c r="E2200" s="59"/>
      <c r="K2200" s="48"/>
    </row>
    <row r="2201" spans="3:11" x14ac:dyDescent="0.25">
      <c r="C2201" s="58"/>
      <c r="D2201" s="58"/>
      <c r="E2201" s="59"/>
      <c r="K2201" s="48"/>
    </row>
    <row r="2202" spans="3:11" x14ac:dyDescent="0.25">
      <c r="C2202" s="58"/>
      <c r="D2202" s="58"/>
      <c r="E2202" s="59"/>
      <c r="K2202" s="48"/>
    </row>
    <row r="2203" spans="3:11" x14ac:dyDescent="0.25">
      <c r="C2203" s="58"/>
      <c r="D2203" s="58"/>
      <c r="E2203" s="59"/>
      <c r="K2203" s="48"/>
    </row>
    <row r="2204" spans="3:11" x14ac:dyDescent="0.25">
      <c r="C2204" s="58"/>
      <c r="D2204" s="58"/>
      <c r="E2204" s="59"/>
      <c r="K2204" s="48"/>
    </row>
    <row r="2205" spans="3:11" x14ac:dyDescent="0.25">
      <c r="C2205" s="58"/>
      <c r="D2205" s="58"/>
      <c r="E2205" s="59"/>
      <c r="K2205" s="48"/>
    </row>
    <row r="2206" spans="3:11" x14ac:dyDescent="0.25">
      <c r="C2206" s="58"/>
      <c r="D2206" s="58"/>
      <c r="E2206" s="59"/>
      <c r="K2206" s="48"/>
    </row>
    <row r="2207" spans="3:11" x14ac:dyDescent="0.25">
      <c r="C2207" s="58"/>
      <c r="D2207" s="58"/>
      <c r="E2207" s="59"/>
      <c r="K2207" s="48"/>
    </row>
    <row r="2208" spans="3:11" x14ac:dyDescent="0.25">
      <c r="C2208" s="58"/>
      <c r="D2208" s="58"/>
      <c r="E2208" s="59"/>
      <c r="K2208" s="48"/>
    </row>
    <row r="2209" spans="3:11" x14ac:dyDescent="0.25">
      <c r="C2209" s="58"/>
      <c r="D2209" s="58"/>
      <c r="E2209" s="59"/>
      <c r="K2209" s="48"/>
    </row>
    <row r="2210" spans="3:11" x14ac:dyDescent="0.25">
      <c r="C2210" s="58"/>
      <c r="D2210" s="58"/>
      <c r="E2210" s="59"/>
      <c r="K2210" s="48"/>
    </row>
    <row r="2211" spans="3:11" x14ac:dyDescent="0.25">
      <c r="C2211" s="58"/>
      <c r="D2211" s="58"/>
      <c r="E2211" s="59"/>
      <c r="K2211" s="48"/>
    </row>
    <row r="2212" spans="3:11" x14ac:dyDescent="0.25">
      <c r="C2212" s="58"/>
      <c r="D2212" s="58"/>
      <c r="E2212" s="59"/>
      <c r="K2212" s="48"/>
    </row>
    <row r="2213" spans="3:11" x14ac:dyDescent="0.25">
      <c r="C2213" s="58"/>
      <c r="D2213" s="58"/>
      <c r="E2213" s="59"/>
      <c r="K2213" s="48"/>
    </row>
    <row r="2214" spans="3:11" x14ac:dyDescent="0.25">
      <c r="C2214" s="58"/>
      <c r="D2214" s="58"/>
      <c r="E2214" s="59"/>
      <c r="K2214" s="48"/>
    </row>
    <row r="2215" spans="3:11" x14ac:dyDescent="0.25">
      <c r="C2215" s="58"/>
      <c r="D2215" s="58"/>
      <c r="E2215" s="59"/>
      <c r="K2215" s="48"/>
    </row>
    <row r="2216" spans="3:11" x14ac:dyDescent="0.25">
      <c r="C2216" s="58"/>
      <c r="D2216" s="58"/>
      <c r="E2216" s="59"/>
      <c r="K2216" s="48"/>
    </row>
    <row r="2217" spans="3:11" x14ac:dyDescent="0.25">
      <c r="C2217" s="58"/>
      <c r="D2217" s="58"/>
      <c r="E2217" s="59"/>
      <c r="K2217" s="48"/>
    </row>
    <row r="2218" spans="3:11" x14ac:dyDescent="0.25">
      <c r="C2218" s="58"/>
      <c r="D2218" s="58"/>
      <c r="E2218" s="59"/>
      <c r="K2218" s="48"/>
    </row>
    <row r="2219" spans="3:11" x14ac:dyDescent="0.25">
      <c r="C2219" s="58"/>
      <c r="D2219" s="58"/>
      <c r="E2219" s="59"/>
      <c r="K2219" s="48"/>
    </row>
    <row r="2220" spans="3:11" x14ac:dyDescent="0.25">
      <c r="C2220" s="58"/>
      <c r="D2220" s="58"/>
      <c r="E2220" s="59"/>
      <c r="K2220" s="48"/>
    </row>
    <row r="2221" spans="3:11" x14ac:dyDescent="0.25">
      <c r="C2221" s="58"/>
      <c r="D2221" s="58"/>
      <c r="E2221" s="59"/>
      <c r="K2221" s="48"/>
    </row>
    <row r="2222" spans="3:11" x14ac:dyDescent="0.25">
      <c r="C2222" s="58"/>
      <c r="D2222" s="58"/>
      <c r="E2222" s="59"/>
      <c r="K2222" s="48"/>
    </row>
    <row r="2223" spans="3:11" x14ac:dyDescent="0.25">
      <c r="C2223" s="58"/>
      <c r="D2223" s="58"/>
      <c r="E2223" s="59"/>
      <c r="K2223" s="48"/>
    </row>
    <row r="2224" spans="3:11" x14ac:dyDescent="0.25">
      <c r="C2224" s="58"/>
      <c r="D2224" s="58"/>
      <c r="E2224" s="59"/>
      <c r="K2224" s="48"/>
    </row>
    <row r="2225" spans="3:11" x14ac:dyDescent="0.25">
      <c r="C2225" s="58"/>
      <c r="D2225" s="58"/>
      <c r="E2225" s="59"/>
      <c r="K2225" s="48"/>
    </row>
    <row r="2226" spans="3:11" x14ac:dyDescent="0.25">
      <c r="C2226" s="58"/>
      <c r="D2226" s="58"/>
      <c r="E2226" s="59"/>
      <c r="K2226" s="48"/>
    </row>
    <row r="2227" spans="3:11" x14ac:dyDescent="0.25">
      <c r="C2227" s="58"/>
      <c r="D2227" s="58"/>
      <c r="E2227" s="59"/>
      <c r="K2227" s="48"/>
    </row>
    <row r="2228" spans="3:11" x14ac:dyDescent="0.25">
      <c r="C2228" s="58"/>
      <c r="D2228" s="58"/>
      <c r="E2228" s="59"/>
      <c r="K2228" s="48"/>
    </row>
    <row r="2229" spans="3:11" x14ac:dyDescent="0.25">
      <c r="C2229" s="58"/>
      <c r="D2229" s="58"/>
      <c r="E2229" s="59"/>
      <c r="K2229" s="48"/>
    </row>
    <row r="2230" spans="3:11" x14ac:dyDescent="0.25">
      <c r="C2230" s="58"/>
      <c r="D2230" s="58"/>
      <c r="E2230" s="59"/>
      <c r="K2230" s="48"/>
    </row>
    <row r="2231" spans="3:11" x14ac:dyDescent="0.25">
      <c r="C2231" s="58"/>
      <c r="D2231" s="58"/>
      <c r="E2231" s="59"/>
      <c r="K2231" s="48"/>
    </row>
    <row r="2232" spans="3:11" x14ac:dyDescent="0.25">
      <c r="C2232" s="58"/>
      <c r="D2232" s="58"/>
      <c r="E2232" s="59"/>
      <c r="K2232" s="48"/>
    </row>
    <row r="2233" spans="3:11" x14ac:dyDescent="0.25">
      <c r="C2233" s="58"/>
      <c r="D2233" s="58"/>
      <c r="E2233" s="59"/>
      <c r="K2233" s="48"/>
    </row>
    <row r="2234" spans="3:11" x14ac:dyDescent="0.25">
      <c r="C2234" s="58"/>
      <c r="D2234" s="58"/>
      <c r="E2234" s="59"/>
      <c r="K2234" s="48"/>
    </row>
    <row r="2235" spans="3:11" x14ac:dyDescent="0.25">
      <c r="C2235" s="58"/>
      <c r="D2235" s="58"/>
      <c r="E2235" s="59"/>
      <c r="K2235" s="48"/>
    </row>
    <row r="2236" spans="3:11" x14ac:dyDescent="0.25">
      <c r="C2236" s="58"/>
      <c r="D2236" s="58"/>
      <c r="E2236" s="59"/>
      <c r="K2236" s="48"/>
    </row>
    <row r="2237" spans="3:11" x14ac:dyDescent="0.25">
      <c r="C2237" s="58"/>
      <c r="D2237" s="58"/>
      <c r="E2237" s="59"/>
      <c r="K2237" s="48"/>
    </row>
    <row r="2238" spans="3:11" x14ac:dyDescent="0.25">
      <c r="C2238" s="58"/>
      <c r="D2238" s="58"/>
      <c r="E2238" s="59"/>
      <c r="K2238" s="48"/>
    </row>
    <row r="2239" spans="3:11" x14ac:dyDescent="0.25">
      <c r="C2239" s="58"/>
      <c r="D2239" s="58"/>
      <c r="E2239" s="59"/>
      <c r="K2239" s="48"/>
    </row>
    <row r="2240" spans="3:11" x14ac:dyDescent="0.25">
      <c r="C2240" s="58"/>
      <c r="D2240" s="58"/>
      <c r="E2240" s="59"/>
      <c r="K2240" s="48"/>
    </row>
    <row r="2241" spans="3:11" x14ac:dyDescent="0.25">
      <c r="C2241" s="58"/>
      <c r="D2241" s="58"/>
      <c r="E2241" s="59"/>
      <c r="K2241" s="48"/>
    </row>
    <row r="2242" spans="3:11" x14ac:dyDescent="0.25">
      <c r="C2242" s="58"/>
      <c r="D2242" s="58"/>
      <c r="E2242" s="59"/>
      <c r="K2242" s="48"/>
    </row>
    <row r="2243" spans="3:11" x14ac:dyDescent="0.25">
      <c r="C2243" s="58"/>
      <c r="D2243" s="58"/>
      <c r="E2243" s="59"/>
      <c r="K2243" s="48"/>
    </row>
    <row r="2244" spans="3:11" x14ac:dyDescent="0.25">
      <c r="C2244" s="58"/>
      <c r="D2244" s="58"/>
      <c r="E2244" s="59"/>
      <c r="K2244" s="48"/>
    </row>
    <row r="2245" spans="3:11" x14ac:dyDescent="0.25">
      <c r="C2245" s="58"/>
      <c r="D2245" s="58"/>
      <c r="E2245" s="59"/>
      <c r="K2245" s="48"/>
    </row>
    <row r="2246" spans="3:11" x14ac:dyDescent="0.25">
      <c r="C2246" s="58"/>
      <c r="D2246" s="58"/>
      <c r="E2246" s="59"/>
      <c r="K2246" s="48"/>
    </row>
    <row r="2247" spans="3:11" x14ac:dyDescent="0.25">
      <c r="C2247" s="58"/>
      <c r="D2247" s="58"/>
      <c r="E2247" s="59"/>
      <c r="K2247" s="48"/>
    </row>
    <row r="2248" spans="3:11" x14ac:dyDescent="0.25">
      <c r="C2248" s="58"/>
      <c r="D2248" s="58"/>
      <c r="E2248" s="59"/>
      <c r="K2248" s="48"/>
    </row>
    <row r="2249" spans="3:11" x14ac:dyDescent="0.25">
      <c r="C2249" s="58"/>
      <c r="D2249" s="58"/>
      <c r="E2249" s="59"/>
      <c r="K2249" s="48"/>
    </row>
    <row r="2250" spans="3:11" x14ac:dyDescent="0.25">
      <c r="C2250" s="58"/>
      <c r="D2250" s="58"/>
      <c r="E2250" s="59"/>
      <c r="K2250" s="48"/>
    </row>
    <row r="2251" spans="3:11" x14ac:dyDescent="0.25">
      <c r="C2251" s="58"/>
      <c r="D2251" s="58"/>
      <c r="E2251" s="59"/>
      <c r="K2251" s="48"/>
    </row>
    <row r="2252" spans="3:11" x14ac:dyDescent="0.25">
      <c r="C2252" s="58"/>
      <c r="D2252" s="58"/>
      <c r="E2252" s="59"/>
      <c r="K2252" s="48"/>
    </row>
    <row r="2253" spans="3:11" x14ac:dyDescent="0.25">
      <c r="C2253" s="58"/>
      <c r="D2253" s="58"/>
      <c r="E2253" s="59"/>
      <c r="K2253" s="48"/>
    </row>
    <row r="2254" spans="3:11" x14ac:dyDescent="0.25">
      <c r="C2254" s="58"/>
      <c r="D2254" s="58"/>
      <c r="E2254" s="59"/>
      <c r="K2254" s="48"/>
    </row>
    <row r="2255" spans="3:11" x14ac:dyDescent="0.25">
      <c r="C2255" s="58"/>
      <c r="D2255" s="58"/>
      <c r="E2255" s="59"/>
      <c r="K2255" s="48"/>
    </row>
    <row r="2256" spans="3:11" x14ac:dyDescent="0.25">
      <c r="C2256" s="58"/>
      <c r="D2256" s="58"/>
      <c r="E2256" s="59"/>
      <c r="K2256" s="48"/>
    </row>
    <row r="2257" spans="3:11" x14ac:dyDescent="0.25">
      <c r="C2257" s="58"/>
      <c r="D2257" s="58"/>
      <c r="E2257" s="59"/>
      <c r="K2257" s="48"/>
    </row>
    <row r="2258" spans="3:11" x14ac:dyDescent="0.25">
      <c r="C2258" s="58"/>
      <c r="D2258" s="58"/>
      <c r="E2258" s="59"/>
      <c r="K2258" s="48"/>
    </row>
    <row r="2259" spans="3:11" x14ac:dyDescent="0.25">
      <c r="C2259" s="58"/>
      <c r="D2259" s="58"/>
      <c r="E2259" s="59"/>
      <c r="K2259" s="48"/>
    </row>
    <row r="2260" spans="3:11" x14ac:dyDescent="0.25">
      <c r="C2260" s="58"/>
      <c r="D2260" s="58"/>
      <c r="E2260" s="59"/>
      <c r="K2260" s="48"/>
    </row>
    <row r="2261" spans="3:11" x14ac:dyDescent="0.25">
      <c r="C2261" s="58"/>
      <c r="D2261" s="58"/>
      <c r="E2261" s="59"/>
      <c r="K2261" s="48"/>
    </row>
    <row r="2262" spans="3:11" x14ac:dyDescent="0.25">
      <c r="C2262" s="58"/>
      <c r="D2262" s="58"/>
      <c r="E2262" s="59"/>
      <c r="K2262" s="48"/>
    </row>
    <row r="2263" spans="3:11" x14ac:dyDescent="0.25">
      <c r="C2263" s="58"/>
      <c r="D2263" s="58"/>
      <c r="E2263" s="59"/>
      <c r="K2263" s="48"/>
    </row>
    <row r="2264" spans="3:11" x14ac:dyDescent="0.25">
      <c r="C2264" s="58"/>
      <c r="D2264" s="58"/>
      <c r="E2264" s="59"/>
      <c r="K2264" s="48"/>
    </row>
    <row r="2265" spans="3:11" x14ac:dyDescent="0.25">
      <c r="C2265" s="58"/>
      <c r="D2265" s="58"/>
      <c r="E2265" s="59"/>
      <c r="K2265" s="48"/>
    </row>
    <row r="2266" spans="3:11" x14ac:dyDescent="0.25">
      <c r="C2266" s="58"/>
      <c r="D2266" s="58"/>
      <c r="E2266" s="59"/>
      <c r="K2266" s="48"/>
    </row>
    <row r="2267" spans="3:11" x14ac:dyDescent="0.25">
      <c r="C2267" s="58"/>
      <c r="D2267" s="58"/>
      <c r="E2267" s="59"/>
      <c r="K2267" s="48"/>
    </row>
    <row r="2268" spans="3:11" x14ac:dyDescent="0.25">
      <c r="C2268" s="58"/>
      <c r="D2268" s="58"/>
      <c r="E2268" s="59"/>
      <c r="K2268" s="48"/>
    </row>
    <row r="2269" spans="3:11" x14ac:dyDescent="0.25">
      <c r="C2269" s="58"/>
      <c r="D2269" s="58"/>
      <c r="E2269" s="59"/>
      <c r="K2269" s="48"/>
    </row>
    <row r="2270" spans="3:11" x14ac:dyDescent="0.25">
      <c r="C2270" s="58"/>
      <c r="D2270" s="58"/>
      <c r="E2270" s="59"/>
      <c r="K2270" s="48"/>
    </row>
    <row r="2271" spans="3:11" x14ac:dyDescent="0.25">
      <c r="C2271" s="58"/>
      <c r="D2271" s="58"/>
      <c r="E2271" s="59"/>
      <c r="K2271" s="48"/>
    </row>
    <row r="2272" spans="3:11" x14ac:dyDescent="0.25">
      <c r="C2272" s="58"/>
      <c r="D2272" s="58"/>
      <c r="E2272" s="59"/>
      <c r="K2272" s="48"/>
    </row>
    <row r="2273" spans="3:11" x14ac:dyDescent="0.25">
      <c r="C2273" s="58"/>
      <c r="D2273" s="58"/>
      <c r="E2273" s="59"/>
      <c r="K2273" s="48"/>
    </row>
    <row r="2274" spans="3:11" x14ac:dyDescent="0.25">
      <c r="C2274" s="58"/>
      <c r="D2274" s="58"/>
      <c r="E2274" s="59"/>
      <c r="K2274" s="48"/>
    </row>
    <row r="2275" spans="3:11" x14ac:dyDescent="0.25">
      <c r="C2275" s="58"/>
      <c r="D2275" s="58"/>
      <c r="E2275" s="59"/>
      <c r="K2275" s="48"/>
    </row>
    <row r="2276" spans="3:11" x14ac:dyDescent="0.25">
      <c r="C2276" s="58"/>
      <c r="D2276" s="58"/>
      <c r="E2276" s="59"/>
      <c r="K2276" s="48"/>
    </row>
    <row r="2277" spans="3:11" x14ac:dyDescent="0.25">
      <c r="C2277" s="58"/>
      <c r="D2277" s="58"/>
      <c r="E2277" s="59"/>
      <c r="K2277" s="48"/>
    </row>
    <row r="2278" spans="3:11" x14ac:dyDescent="0.25">
      <c r="C2278" s="58"/>
      <c r="D2278" s="58"/>
      <c r="E2278" s="59"/>
      <c r="K2278" s="48"/>
    </row>
    <row r="2279" spans="3:11" x14ac:dyDescent="0.25">
      <c r="C2279" s="58"/>
      <c r="D2279" s="58"/>
      <c r="E2279" s="59"/>
      <c r="K2279" s="48"/>
    </row>
    <row r="2280" spans="3:11" x14ac:dyDescent="0.25">
      <c r="C2280" s="58"/>
      <c r="D2280" s="58"/>
      <c r="E2280" s="59"/>
      <c r="K2280" s="48"/>
    </row>
    <row r="2281" spans="3:11" x14ac:dyDescent="0.25">
      <c r="C2281" s="58"/>
      <c r="D2281" s="58"/>
      <c r="E2281" s="59"/>
      <c r="K2281" s="48"/>
    </row>
    <row r="2282" spans="3:11" x14ac:dyDescent="0.25">
      <c r="C2282" s="58"/>
      <c r="D2282" s="58"/>
      <c r="E2282" s="59"/>
      <c r="K2282" s="48"/>
    </row>
    <row r="2283" spans="3:11" x14ac:dyDescent="0.25">
      <c r="C2283" s="58"/>
      <c r="D2283" s="58"/>
      <c r="E2283" s="59"/>
      <c r="K2283" s="48"/>
    </row>
    <row r="2284" spans="3:11" x14ac:dyDescent="0.25">
      <c r="C2284" s="58"/>
      <c r="D2284" s="58"/>
      <c r="E2284" s="59"/>
      <c r="K2284" s="48"/>
    </row>
    <row r="2285" spans="3:11" x14ac:dyDescent="0.25">
      <c r="C2285" s="58"/>
      <c r="D2285" s="58"/>
      <c r="E2285" s="59"/>
      <c r="K2285" s="48"/>
    </row>
    <row r="2286" spans="3:11" x14ac:dyDescent="0.25">
      <c r="C2286" s="58"/>
      <c r="D2286" s="58"/>
      <c r="E2286" s="59"/>
      <c r="K2286" s="48"/>
    </row>
    <row r="2287" spans="3:11" x14ac:dyDescent="0.25">
      <c r="C2287" s="58"/>
      <c r="D2287" s="58"/>
      <c r="E2287" s="59"/>
      <c r="K2287" s="48"/>
    </row>
    <row r="2288" spans="3:11" x14ac:dyDescent="0.25">
      <c r="C2288" s="58"/>
      <c r="D2288" s="58"/>
      <c r="E2288" s="59"/>
      <c r="K2288" s="48"/>
    </row>
    <row r="2289" spans="3:11" x14ac:dyDescent="0.25">
      <c r="C2289" s="58"/>
      <c r="D2289" s="58"/>
      <c r="E2289" s="59"/>
      <c r="K2289" s="48"/>
    </row>
    <row r="2290" spans="3:11" x14ac:dyDescent="0.25">
      <c r="C2290" s="58"/>
      <c r="D2290" s="58"/>
      <c r="E2290" s="59"/>
      <c r="K2290" s="48"/>
    </row>
    <row r="2291" spans="3:11" x14ac:dyDescent="0.25">
      <c r="C2291" s="58"/>
      <c r="D2291" s="58"/>
      <c r="E2291" s="59"/>
      <c r="K2291" s="48"/>
    </row>
    <row r="2292" spans="3:11" x14ac:dyDescent="0.25">
      <c r="C2292" s="58"/>
      <c r="D2292" s="58"/>
      <c r="E2292" s="59"/>
      <c r="K2292" s="48"/>
    </row>
    <row r="2293" spans="3:11" x14ac:dyDescent="0.25">
      <c r="C2293" s="58"/>
      <c r="D2293" s="58"/>
      <c r="E2293" s="59"/>
      <c r="K2293" s="48"/>
    </row>
    <row r="2294" spans="3:11" x14ac:dyDescent="0.25">
      <c r="C2294" s="58"/>
      <c r="D2294" s="58"/>
      <c r="E2294" s="59"/>
      <c r="K2294" s="48"/>
    </row>
    <row r="2295" spans="3:11" x14ac:dyDescent="0.25">
      <c r="C2295" s="58"/>
      <c r="D2295" s="58"/>
      <c r="E2295" s="59"/>
      <c r="K2295" s="48"/>
    </row>
    <row r="2296" spans="3:11" x14ac:dyDescent="0.25">
      <c r="C2296" s="58"/>
      <c r="D2296" s="58"/>
      <c r="E2296" s="59"/>
      <c r="K2296" s="48"/>
    </row>
    <row r="2297" spans="3:11" x14ac:dyDescent="0.25">
      <c r="C2297" s="58"/>
      <c r="D2297" s="58"/>
      <c r="E2297" s="59"/>
      <c r="K2297" s="48"/>
    </row>
    <row r="2298" spans="3:11" x14ac:dyDescent="0.25">
      <c r="C2298" s="58"/>
      <c r="D2298" s="58"/>
      <c r="E2298" s="59"/>
      <c r="K2298" s="48"/>
    </row>
    <row r="2299" spans="3:11" x14ac:dyDescent="0.25">
      <c r="C2299" s="58"/>
      <c r="D2299" s="58"/>
      <c r="E2299" s="59"/>
      <c r="K2299" s="48"/>
    </row>
    <row r="2300" spans="3:11" x14ac:dyDescent="0.25">
      <c r="C2300" s="58"/>
      <c r="D2300" s="58"/>
      <c r="E2300" s="59"/>
      <c r="K2300" s="48"/>
    </row>
    <row r="2301" spans="3:11" x14ac:dyDescent="0.25">
      <c r="C2301" s="58"/>
      <c r="D2301" s="58"/>
      <c r="E2301" s="59"/>
      <c r="K2301" s="48"/>
    </row>
    <row r="2302" spans="3:11" x14ac:dyDescent="0.25">
      <c r="C2302" s="58"/>
      <c r="D2302" s="58"/>
      <c r="E2302" s="59"/>
      <c r="K2302" s="48"/>
    </row>
    <row r="2303" spans="3:11" x14ac:dyDescent="0.25">
      <c r="C2303" s="58"/>
      <c r="D2303" s="58"/>
      <c r="E2303" s="59"/>
      <c r="K2303" s="48"/>
    </row>
    <row r="2304" spans="3:11" x14ac:dyDescent="0.25">
      <c r="C2304" s="58"/>
      <c r="D2304" s="58"/>
      <c r="E2304" s="59"/>
      <c r="K2304" s="48"/>
    </row>
    <row r="2305" spans="3:11" x14ac:dyDescent="0.25">
      <c r="C2305" s="58"/>
      <c r="D2305" s="58"/>
      <c r="E2305" s="59"/>
      <c r="K2305" s="48"/>
    </row>
    <row r="2306" spans="3:11" x14ac:dyDescent="0.25">
      <c r="C2306" s="58"/>
      <c r="D2306" s="58"/>
      <c r="E2306" s="59"/>
      <c r="K2306" s="48"/>
    </row>
    <row r="2307" spans="3:11" x14ac:dyDescent="0.25">
      <c r="C2307" s="58"/>
      <c r="D2307" s="58"/>
      <c r="E2307" s="59"/>
      <c r="K2307" s="48"/>
    </row>
    <row r="2308" spans="3:11" x14ac:dyDescent="0.25">
      <c r="C2308" s="58"/>
      <c r="D2308" s="58"/>
      <c r="E2308" s="59"/>
      <c r="K2308" s="48"/>
    </row>
    <row r="2309" spans="3:11" x14ac:dyDescent="0.25">
      <c r="C2309" s="58"/>
      <c r="D2309" s="58"/>
      <c r="E2309" s="59"/>
      <c r="K2309" s="48"/>
    </row>
    <row r="2310" spans="3:11" x14ac:dyDescent="0.25">
      <c r="C2310" s="58"/>
      <c r="D2310" s="58"/>
      <c r="E2310" s="59"/>
      <c r="K2310" s="48"/>
    </row>
    <row r="2311" spans="3:11" x14ac:dyDescent="0.25">
      <c r="C2311" s="58"/>
      <c r="D2311" s="58"/>
      <c r="E2311" s="59"/>
      <c r="K2311" s="48"/>
    </row>
    <row r="2312" spans="3:11" x14ac:dyDescent="0.25">
      <c r="C2312" s="58"/>
      <c r="D2312" s="58"/>
      <c r="E2312" s="59"/>
      <c r="K2312" s="48"/>
    </row>
    <row r="2313" spans="3:11" x14ac:dyDescent="0.25">
      <c r="C2313" s="58"/>
      <c r="D2313" s="58"/>
      <c r="E2313" s="59"/>
      <c r="K2313" s="48"/>
    </row>
    <row r="2314" spans="3:11" x14ac:dyDescent="0.25">
      <c r="C2314" s="58"/>
      <c r="D2314" s="58"/>
      <c r="E2314" s="59"/>
      <c r="K2314" s="48"/>
    </row>
    <row r="2315" spans="3:11" x14ac:dyDescent="0.25">
      <c r="C2315" s="58"/>
      <c r="D2315" s="58"/>
      <c r="E2315" s="59"/>
      <c r="K2315" s="48"/>
    </row>
    <row r="2316" spans="3:11" x14ac:dyDescent="0.25">
      <c r="C2316" s="58"/>
      <c r="D2316" s="58"/>
      <c r="E2316" s="59"/>
      <c r="K2316" s="48"/>
    </row>
    <row r="2317" spans="3:11" x14ac:dyDescent="0.25">
      <c r="C2317" s="58"/>
      <c r="D2317" s="58"/>
      <c r="E2317" s="59"/>
      <c r="K2317" s="48"/>
    </row>
    <row r="2318" spans="3:11" x14ac:dyDescent="0.25">
      <c r="C2318" s="58"/>
      <c r="D2318" s="58"/>
      <c r="E2318" s="59"/>
      <c r="K2318" s="48"/>
    </row>
    <row r="2319" spans="3:11" x14ac:dyDescent="0.25">
      <c r="C2319" s="58"/>
      <c r="D2319" s="58"/>
      <c r="E2319" s="59"/>
      <c r="K2319" s="48"/>
    </row>
    <row r="2320" spans="3:11" x14ac:dyDescent="0.25">
      <c r="C2320" s="58"/>
      <c r="D2320" s="58"/>
      <c r="E2320" s="59"/>
      <c r="K2320" s="48"/>
    </row>
    <row r="2321" spans="3:11" x14ac:dyDescent="0.25">
      <c r="C2321" s="58"/>
      <c r="D2321" s="58"/>
      <c r="E2321" s="59"/>
      <c r="K2321" s="48"/>
    </row>
    <row r="2322" spans="3:11" x14ac:dyDescent="0.25">
      <c r="C2322" s="58"/>
      <c r="D2322" s="58"/>
      <c r="E2322" s="59"/>
      <c r="K2322" s="48"/>
    </row>
    <row r="2323" spans="3:11" x14ac:dyDescent="0.25">
      <c r="C2323" s="58"/>
      <c r="D2323" s="58"/>
      <c r="E2323" s="59"/>
      <c r="K2323" s="48"/>
    </row>
    <row r="2324" spans="3:11" x14ac:dyDescent="0.25">
      <c r="C2324" s="58"/>
      <c r="D2324" s="58"/>
      <c r="E2324" s="59"/>
      <c r="K2324" s="48"/>
    </row>
    <row r="2325" spans="3:11" x14ac:dyDescent="0.25">
      <c r="C2325" s="58"/>
      <c r="D2325" s="58"/>
      <c r="E2325" s="59"/>
      <c r="K2325" s="48"/>
    </row>
    <row r="2326" spans="3:11" x14ac:dyDescent="0.25">
      <c r="C2326" s="58"/>
      <c r="D2326" s="58"/>
      <c r="E2326" s="59"/>
      <c r="K2326" s="48"/>
    </row>
    <row r="2327" spans="3:11" x14ac:dyDescent="0.25">
      <c r="C2327" s="58"/>
      <c r="D2327" s="58"/>
      <c r="E2327" s="59"/>
      <c r="K2327" s="48"/>
    </row>
    <row r="2328" spans="3:11" x14ac:dyDescent="0.25">
      <c r="C2328" s="58"/>
      <c r="D2328" s="58"/>
      <c r="E2328" s="59"/>
      <c r="K2328" s="48"/>
    </row>
    <row r="2329" spans="3:11" x14ac:dyDescent="0.25">
      <c r="C2329" s="58"/>
      <c r="D2329" s="58"/>
      <c r="E2329" s="59"/>
      <c r="K2329" s="48"/>
    </row>
    <row r="2330" spans="3:11" x14ac:dyDescent="0.25">
      <c r="C2330" s="58"/>
      <c r="D2330" s="58"/>
      <c r="E2330" s="59"/>
      <c r="K2330" s="48"/>
    </row>
    <row r="2331" spans="3:11" x14ac:dyDescent="0.25">
      <c r="C2331" s="58"/>
      <c r="D2331" s="58"/>
      <c r="E2331" s="59"/>
      <c r="K2331" s="48"/>
    </row>
    <row r="2332" spans="3:11" x14ac:dyDescent="0.25">
      <c r="C2332" s="58"/>
      <c r="D2332" s="58"/>
      <c r="E2332" s="59"/>
      <c r="K2332" s="48"/>
    </row>
    <row r="2333" spans="3:11" x14ac:dyDescent="0.25">
      <c r="C2333" s="58"/>
      <c r="D2333" s="58"/>
      <c r="E2333" s="59"/>
      <c r="K2333" s="48"/>
    </row>
    <row r="2334" spans="3:11" x14ac:dyDescent="0.25">
      <c r="C2334" s="58"/>
      <c r="D2334" s="58"/>
      <c r="E2334" s="59"/>
      <c r="K2334" s="48"/>
    </row>
    <row r="2335" spans="3:11" x14ac:dyDescent="0.25">
      <c r="C2335" s="58"/>
      <c r="D2335" s="58"/>
      <c r="E2335" s="59"/>
      <c r="K2335" s="48"/>
    </row>
    <row r="2336" spans="3:11" x14ac:dyDescent="0.25">
      <c r="C2336" s="58"/>
      <c r="D2336" s="58"/>
      <c r="E2336" s="59"/>
      <c r="K2336" s="48"/>
    </row>
    <row r="2337" spans="3:11" x14ac:dyDescent="0.25">
      <c r="C2337" s="58"/>
      <c r="D2337" s="58"/>
      <c r="E2337" s="59"/>
      <c r="K2337" s="48"/>
    </row>
    <row r="2338" spans="3:11" x14ac:dyDescent="0.25">
      <c r="C2338" s="58"/>
      <c r="D2338" s="58"/>
      <c r="E2338" s="59"/>
      <c r="K2338" s="48"/>
    </row>
    <row r="2339" spans="3:11" x14ac:dyDescent="0.25">
      <c r="C2339" s="58"/>
      <c r="D2339" s="58"/>
      <c r="E2339" s="59"/>
      <c r="K2339" s="48"/>
    </row>
    <row r="2340" spans="3:11" x14ac:dyDescent="0.25">
      <c r="C2340" s="58"/>
      <c r="D2340" s="58"/>
      <c r="E2340" s="59"/>
      <c r="K2340" s="48"/>
    </row>
    <row r="2341" spans="3:11" x14ac:dyDescent="0.25">
      <c r="C2341" s="58"/>
      <c r="D2341" s="58"/>
      <c r="E2341" s="59"/>
      <c r="K2341" s="48"/>
    </row>
    <row r="2342" spans="3:11" x14ac:dyDescent="0.25">
      <c r="C2342" s="58"/>
      <c r="D2342" s="58"/>
      <c r="E2342" s="59"/>
      <c r="K2342" s="48"/>
    </row>
    <row r="2343" spans="3:11" x14ac:dyDescent="0.25">
      <c r="C2343" s="58"/>
      <c r="D2343" s="58"/>
      <c r="E2343" s="59"/>
      <c r="K2343" s="48"/>
    </row>
    <row r="2344" spans="3:11" x14ac:dyDescent="0.25">
      <c r="C2344" s="58"/>
      <c r="D2344" s="58"/>
      <c r="E2344" s="59"/>
      <c r="K2344" s="48"/>
    </row>
    <row r="2345" spans="3:11" x14ac:dyDescent="0.25">
      <c r="C2345" s="58"/>
      <c r="D2345" s="58"/>
      <c r="E2345" s="59"/>
      <c r="K2345" s="48"/>
    </row>
    <row r="2346" spans="3:11" x14ac:dyDescent="0.25">
      <c r="C2346" s="58"/>
      <c r="D2346" s="58"/>
      <c r="E2346" s="59"/>
      <c r="K2346" s="48"/>
    </row>
    <row r="2347" spans="3:11" x14ac:dyDescent="0.25">
      <c r="C2347" s="58"/>
      <c r="D2347" s="58"/>
      <c r="E2347" s="59"/>
      <c r="K2347" s="48"/>
    </row>
    <row r="2348" spans="3:11" x14ac:dyDescent="0.25">
      <c r="C2348" s="58"/>
      <c r="D2348" s="58"/>
      <c r="E2348" s="59"/>
      <c r="K2348" s="48"/>
    </row>
    <row r="2349" spans="3:11" x14ac:dyDescent="0.25">
      <c r="C2349" s="58"/>
      <c r="D2349" s="58"/>
      <c r="E2349" s="59"/>
      <c r="K2349" s="48"/>
    </row>
    <row r="2350" spans="3:11" x14ac:dyDescent="0.25">
      <c r="C2350" s="58"/>
      <c r="D2350" s="58"/>
      <c r="E2350" s="59"/>
      <c r="K2350" s="48"/>
    </row>
    <row r="2351" spans="3:11" x14ac:dyDescent="0.25">
      <c r="C2351" s="58"/>
      <c r="D2351" s="58"/>
      <c r="E2351" s="59"/>
      <c r="K2351" s="48"/>
    </row>
    <row r="2352" spans="3:11" x14ac:dyDescent="0.25">
      <c r="C2352" s="58"/>
      <c r="D2352" s="58"/>
      <c r="E2352" s="59"/>
      <c r="K2352" s="48"/>
    </row>
    <row r="2353" spans="3:11" x14ac:dyDescent="0.25">
      <c r="C2353" s="58"/>
      <c r="D2353" s="58"/>
      <c r="E2353" s="59"/>
      <c r="K2353" s="48"/>
    </row>
    <row r="2354" spans="3:11" x14ac:dyDescent="0.25">
      <c r="C2354" s="58"/>
      <c r="D2354" s="58"/>
      <c r="E2354" s="59"/>
      <c r="K2354" s="48"/>
    </row>
    <row r="2355" spans="3:11" x14ac:dyDescent="0.25">
      <c r="C2355" s="58"/>
      <c r="D2355" s="58"/>
      <c r="E2355" s="59"/>
      <c r="K2355" s="48"/>
    </row>
    <row r="2356" spans="3:11" x14ac:dyDescent="0.25">
      <c r="C2356" s="58"/>
      <c r="D2356" s="58"/>
      <c r="E2356" s="59"/>
      <c r="K2356" s="48"/>
    </row>
    <row r="2357" spans="3:11" x14ac:dyDescent="0.25">
      <c r="C2357" s="58"/>
      <c r="D2357" s="58"/>
      <c r="E2357" s="59"/>
      <c r="K2357" s="48"/>
    </row>
    <row r="2358" spans="3:11" x14ac:dyDescent="0.25">
      <c r="C2358" s="58"/>
      <c r="D2358" s="58"/>
      <c r="E2358" s="59"/>
      <c r="K2358" s="48"/>
    </row>
    <row r="2359" spans="3:11" x14ac:dyDescent="0.25">
      <c r="C2359" s="58"/>
      <c r="D2359" s="58"/>
      <c r="E2359" s="59"/>
      <c r="K2359" s="48"/>
    </row>
    <row r="2360" spans="3:11" x14ac:dyDescent="0.25">
      <c r="C2360" s="58"/>
      <c r="D2360" s="58"/>
      <c r="E2360" s="59"/>
      <c r="K2360" s="48"/>
    </row>
    <row r="2361" spans="3:11" x14ac:dyDescent="0.25">
      <c r="C2361" s="58"/>
      <c r="D2361" s="58"/>
      <c r="E2361" s="59"/>
      <c r="K2361" s="48"/>
    </row>
    <row r="2362" spans="3:11" x14ac:dyDescent="0.25">
      <c r="C2362" s="58"/>
      <c r="D2362" s="58"/>
      <c r="E2362" s="59"/>
      <c r="K2362" s="48"/>
    </row>
    <row r="2363" spans="3:11" x14ac:dyDescent="0.25">
      <c r="C2363" s="58"/>
      <c r="D2363" s="58"/>
      <c r="E2363" s="59"/>
      <c r="K2363" s="48"/>
    </row>
    <row r="2364" spans="3:11" x14ac:dyDescent="0.25">
      <c r="C2364" s="58"/>
      <c r="D2364" s="58"/>
      <c r="E2364" s="59"/>
      <c r="K2364" s="48"/>
    </row>
    <row r="2365" spans="3:11" x14ac:dyDescent="0.25">
      <c r="C2365" s="58"/>
      <c r="D2365" s="58"/>
      <c r="E2365" s="59"/>
      <c r="K2365" s="48"/>
    </row>
    <row r="2366" spans="3:11" x14ac:dyDescent="0.25">
      <c r="C2366" s="58"/>
      <c r="D2366" s="58"/>
      <c r="E2366" s="59"/>
      <c r="K2366" s="48"/>
    </row>
    <row r="2367" spans="3:11" x14ac:dyDescent="0.25">
      <c r="C2367" s="58"/>
      <c r="D2367" s="58"/>
      <c r="E2367" s="59"/>
      <c r="K2367" s="48"/>
    </row>
    <row r="2368" spans="3:11" x14ac:dyDescent="0.25">
      <c r="C2368" s="58"/>
      <c r="D2368" s="58"/>
      <c r="E2368" s="59"/>
      <c r="K2368" s="48"/>
    </row>
    <row r="2369" spans="3:11" x14ac:dyDescent="0.25">
      <c r="C2369" s="58"/>
      <c r="D2369" s="58"/>
      <c r="E2369" s="59"/>
      <c r="K2369" s="48"/>
    </row>
    <row r="2370" spans="3:11" x14ac:dyDescent="0.25">
      <c r="C2370" s="58"/>
      <c r="D2370" s="58"/>
      <c r="E2370" s="59"/>
      <c r="K2370" s="48"/>
    </row>
    <row r="2371" spans="3:11" x14ac:dyDescent="0.25">
      <c r="C2371" s="58"/>
      <c r="D2371" s="58"/>
      <c r="E2371" s="59"/>
      <c r="K2371" s="48"/>
    </row>
    <row r="2372" spans="3:11" x14ac:dyDescent="0.25">
      <c r="C2372" s="58"/>
      <c r="D2372" s="58"/>
      <c r="E2372" s="59"/>
      <c r="K2372" s="48"/>
    </row>
    <row r="2373" spans="3:11" x14ac:dyDescent="0.25">
      <c r="C2373" s="58"/>
      <c r="D2373" s="58"/>
      <c r="E2373" s="59"/>
      <c r="K2373" s="48"/>
    </row>
    <row r="2374" spans="3:11" x14ac:dyDescent="0.25">
      <c r="C2374" s="58"/>
      <c r="D2374" s="58"/>
      <c r="E2374" s="59"/>
      <c r="K2374" s="48"/>
    </row>
    <row r="2375" spans="3:11" x14ac:dyDescent="0.25">
      <c r="C2375" s="58"/>
      <c r="D2375" s="58"/>
      <c r="E2375" s="59"/>
      <c r="K2375" s="48"/>
    </row>
    <row r="2376" spans="3:11" x14ac:dyDescent="0.25">
      <c r="C2376" s="58"/>
      <c r="D2376" s="58"/>
      <c r="E2376" s="59"/>
      <c r="K2376" s="48"/>
    </row>
    <row r="2377" spans="3:11" x14ac:dyDescent="0.25">
      <c r="C2377" s="58"/>
      <c r="D2377" s="58"/>
      <c r="E2377" s="59"/>
      <c r="K2377" s="48"/>
    </row>
    <row r="2378" spans="3:11" x14ac:dyDescent="0.25">
      <c r="C2378" s="58"/>
      <c r="D2378" s="58"/>
      <c r="E2378" s="59"/>
      <c r="K2378" s="48"/>
    </row>
    <row r="2379" spans="3:11" x14ac:dyDescent="0.25">
      <c r="C2379" s="58"/>
      <c r="D2379" s="58"/>
      <c r="E2379" s="59"/>
      <c r="K2379" s="48"/>
    </row>
    <row r="2380" spans="3:11" x14ac:dyDescent="0.25">
      <c r="C2380" s="58"/>
      <c r="D2380" s="58"/>
      <c r="E2380" s="59"/>
      <c r="K2380" s="48"/>
    </row>
    <row r="2381" spans="3:11" x14ac:dyDescent="0.25">
      <c r="C2381" s="58"/>
      <c r="D2381" s="58"/>
      <c r="E2381" s="59"/>
      <c r="K2381" s="48"/>
    </row>
    <row r="2382" spans="3:11" x14ac:dyDescent="0.25">
      <c r="C2382" s="58"/>
      <c r="D2382" s="58"/>
      <c r="E2382" s="59"/>
      <c r="K2382" s="48"/>
    </row>
    <row r="2383" spans="3:11" x14ac:dyDescent="0.25">
      <c r="C2383" s="58"/>
      <c r="D2383" s="58"/>
      <c r="E2383" s="59"/>
      <c r="K2383" s="48"/>
    </row>
    <row r="2384" spans="3:11" x14ac:dyDescent="0.25">
      <c r="C2384" s="58"/>
      <c r="D2384" s="58"/>
      <c r="E2384" s="59"/>
      <c r="K2384" s="48"/>
    </row>
    <row r="2385" spans="3:11" x14ac:dyDescent="0.25">
      <c r="C2385" s="58"/>
      <c r="D2385" s="58"/>
      <c r="E2385" s="59"/>
      <c r="K2385" s="48"/>
    </row>
    <row r="2386" spans="3:11" x14ac:dyDescent="0.25">
      <c r="C2386" s="58"/>
      <c r="D2386" s="58"/>
      <c r="E2386" s="59"/>
      <c r="K2386" s="48"/>
    </row>
    <row r="2387" spans="3:11" x14ac:dyDescent="0.25">
      <c r="C2387" s="58"/>
      <c r="D2387" s="58"/>
      <c r="E2387" s="59"/>
      <c r="K2387" s="48"/>
    </row>
    <row r="2388" spans="3:11" x14ac:dyDescent="0.25">
      <c r="C2388" s="58"/>
      <c r="D2388" s="58"/>
      <c r="E2388" s="59"/>
      <c r="K2388" s="48"/>
    </row>
    <row r="2389" spans="3:11" x14ac:dyDescent="0.25">
      <c r="C2389" s="58"/>
      <c r="D2389" s="58"/>
      <c r="E2389" s="59"/>
      <c r="K2389" s="48"/>
    </row>
    <row r="2390" spans="3:11" x14ac:dyDescent="0.25">
      <c r="C2390" s="58"/>
      <c r="D2390" s="58"/>
      <c r="E2390" s="59"/>
      <c r="K2390" s="48"/>
    </row>
    <row r="2391" spans="3:11" x14ac:dyDescent="0.25">
      <c r="C2391" s="58"/>
      <c r="D2391" s="58"/>
      <c r="E2391" s="59"/>
      <c r="K2391" s="48"/>
    </row>
    <row r="2392" spans="3:11" x14ac:dyDescent="0.25">
      <c r="C2392" s="58"/>
      <c r="D2392" s="58"/>
      <c r="E2392" s="59"/>
      <c r="K2392" s="48"/>
    </row>
    <row r="2393" spans="3:11" x14ac:dyDescent="0.25">
      <c r="C2393" s="58"/>
      <c r="D2393" s="58"/>
      <c r="E2393" s="59"/>
      <c r="K2393" s="48"/>
    </row>
    <row r="2394" spans="3:11" x14ac:dyDescent="0.25">
      <c r="C2394" s="58"/>
      <c r="D2394" s="58"/>
      <c r="E2394" s="59"/>
      <c r="K2394" s="48"/>
    </row>
    <row r="2395" spans="3:11" x14ac:dyDescent="0.25">
      <c r="C2395" s="58"/>
      <c r="D2395" s="58"/>
      <c r="E2395" s="59"/>
      <c r="K2395" s="48"/>
    </row>
    <row r="2396" spans="3:11" x14ac:dyDescent="0.25">
      <c r="C2396" s="58"/>
      <c r="D2396" s="58"/>
      <c r="E2396" s="59"/>
      <c r="K2396" s="48"/>
    </row>
    <row r="2397" spans="3:11" x14ac:dyDescent="0.25">
      <c r="C2397" s="58"/>
      <c r="D2397" s="58"/>
      <c r="E2397" s="59"/>
      <c r="K2397" s="48"/>
    </row>
    <row r="2398" spans="3:11" x14ac:dyDescent="0.25">
      <c r="C2398" s="58"/>
      <c r="D2398" s="58"/>
      <c r="E2398" s="59"/>
      <c r="K2398" s="48"/>
    </row>
    <row r="2399" spans="3:11" x14ac:dyDescent="0.25">
      <c r="C2399" s="58"/>
      <c r="D2399" s="58"/>
      <c r="E2399" s="59"/>
      <c r="K2399" s="48"/>
    </row>
    <row r="2400" spans="3:11" x14ac:dyDescent="0.25">
      <c r="C2400" s="58"/>
      <c r="D2400" s="58"/>
      <c r="E2400" s="59"/>
      <c r="K2400" s="48"/>
    </row>
    <row r="2401" spans="3:11" x14ac:dyDescent="0.25">
      <c r="C2401" s="58"/>
      <c r="D2401" s="58"/>
      <c r="E2401" s="59"/>
      <c r="K2401" s="48"/>
    </row>
    <row r="2402" spans="3:11" x14ac:dyDescent="0.25">
      <c r="C2402" s="58"/>
      <c r="D2402" s="58"/>
      <c r="E2402" s="59"/>
      <c r="K2402" s="48"/>
    </row>
    <row r="2403" spans="3:11" x14ac:dyDescent="0.25">
      <c r="C2403" s="58"/>
      <c r="D2403" s="58"/>
      <c r="E2403" s="59"/>
      <c r="K2403" s="48"/>
    </row>
    <row r="2404" spans="3:11" x14ac:dyDescent="0.25">
      <c r="C2404" s="58"/>
      <c r="D2404" s="58"/>
      <c r="E2404" s="59"/>
      <c r="K2404" s="48"/>
    </row>
    <row r="2405" spans="3:11" x14ac:dyDescent="0.25">
      <c r="C2405" s="58"/>
      <c r="D2405" s="58"/>
      <c r="E2405" s="59"/>
      <c r="K2405" s="48"/>
    </row>
    <row r="2406" spans="3:11" x14ac:dyDescent="0.25">
      <c r="C2406" s="58"/>
      <c r="D2406" s="58"/>
      <c r="E2406" s="59"/>
      <c r="K2406" s="48"/>
    </row>
    <row r="2407" spans="3:11" x14ac:dyDescent="0.25">
      <c r="C2407" s="58"/>
      <c r="D2407" s="58"/>
      <c r="E2407" s="59"/>
      <c r="K2407" s="48"/>
    </row>
    <row r="2408" spans="3:11" x14ac:dyDescent="0.25">
      <c r="C2408" s="58"/>
      <c r="D2408" s="58"/>
      <c r="E2408" s="59"/>
      <c r="K2408" s="48"/>
    </row>
    <row r="2409" spans="3:11" x14ac:dyDescent="0.25">
      <c r="C2409" s="58"/>
      <c r="D2409" s="58"/>
      <c r="E2409" s="59"/>
      <c r="K2409" s="48"/>
    </row>
    <row r="2410" spans="3:11" x14ac:dyDescent="0.25">
      <c r="C2410" s="58"/>
      <c r="D2410" s="58"/>
      <c r="E2410" s="59"/>
      <c r="K2410" s="48"/>
    </row>
    <row r="2411" spans="3:11" x14ac:dyDescent="0.25">
      <c r="C2411" s="58"/>
      <c r="D2411" s="58"/>
      <c r="E2411" s="59"/>
      <c r="K2411" s="48"/>
    </row>
    <row r="2412" spans="3:11" x14ac:dyDescent="0.25">
      <c r="C2412" s="58"/>
      <c r="D2412" s="58"/>
      <c r="E2412" s="59"/>
      <c r="K2412" s="48"/>
    </row>
    <row r="2413" spans="3:11" x14ac:dyDescent="0.25">
      <c r="C2413" s="58"/>
      <c r="D2413" s="58"/>
      <c r="E2413" s="59"/>
      <c r="K2413" s="48"/>
    </row>
    <row r="2414" spans="3:11" x14ac:dyDescent="0.25">
      <c r="C2414" s="58"/>
      <c r="D2414" s="58"/>
      <c r="E2414" s="59"/>
      <c r="K2414" s="48"/>
    </row>
    <row r="2415" spans="3:11" x14ac:dyDescent="0.25">
      <c r="C2415" s="58"/>
      <c r="D2415" s="58"/>
      <c r="E2415" s="59"/>
      <c r="K2415" s="48"/>
    </row>
    <row r="2416" spans="3:11" x14ac:dyDescent="0.25">
      <c r="C2416" s="58"/>
      <c r="D2416" s="58"/>
      <c r="E2416" s="59"/>
      <c r="K2416" s="48"/>
    </row>
    <row r="2417" spans="3:11" x14ac:dyDescent="0.25">
      <c r="C2417" s="58"/>
      <c r="D2417" s="58"/>
      <c r="E2417" s="59"/>
      <c r="K2417" s="48"/>
    </row>
    <row r="2418" spans="3:11" x14ac:dyDescent="0.25">
      <c r="C2418" s="58"/>
      <c r="D2418" s="58"/>
      <c r="E2418" s="59"/>
      <c r="K2418" s="48"/>
    </row>
    <row r="2419" spans="3:11" x14ac:dyDescent="0.25">
      <c r="C2419" s="58"/>
      <c r="D2419" s="58"/>
      <c r="E2419" s="59"/>
      <c r="K2419" s="48"/>
    </row>
    <row r="2420" spans="3:11" x14ac:dyDescent="0.25">
      <c r="C2420" s="58"/>
      <c r="D2420" s="58"/>
      <c r="E2420" s="59"/>
      <c r="K2420" s="48"/>
    </row>
    <row r="2421" spans="3:11" x14ac:dyDescent="0.25">
      <c r="C2421" s="58"/>
      <c r="D2421" s="58"/>
      <c r="E2421" s="59"/>
      <c r="K2421" s="48"/>
    </row>
    <row r="2422" spans="3:11" x14ac:dyDescent="0.25">
      <c r="C2422" s="58"/>
      <c r="D2422" s="58"/>
      <c r="E2422" s="59"/>
      <c r="K2422" s="48"/>
    </row>
    <row r="2423" spans="3:11" x14ac:dyDescent="0.25">
      <c r="C2423" s="58"/>
      <c r="D2423" s="58"/>
      <c r="E2423" s="59"/>
      <c r="K2423" s="48"/>
    </row>
    <row r="2424" spans="3:11" x14ac:dyDescent="0.25">
      <c r="C2424" s="58"/>
      <c r="D2424" s="58"/>
      <c r="E2424" s="59"/>
      <c r="K2424" s="48"/>
    </row>
    <row r="2425" spans="3:11" x14ac:dyDescent="0.25">
      <c r="C2425" s="58"/>
      <c r="D2425" s="58"/>
      <c r="E2425" s="59"/>
      <c r="K2425" s="48"/>
    </row>
    <row r="2426" spans="3:11" x14ac:dyDescent="0.25">
      <c r="C2426" s="58"/>
      <c r="D2426" s="58"/>
      <c r="E2426" s="59"/>
      <c r="K2426" s="48"/>
    </row>
    <row r="2427" spans="3:11" x14ac:dyDescent="0.25">
      <c r="C2427" s="58"/>
      <c r="D2427" s="58"/>
      <c r="E2427" s="59"/>
      <c r="K2427" s="48"/>
    </row>
    <row r="2428" spans="3:11" x14ac:dyDescent="0.25">
      <c r="C2428" s="58"/>
      <c r="D2428" s="58"/>
      <c r="E2428" s="59"/>
      <c r="K2428" s="48"/>
    </row>
    <row r="2429" spans="3:11" x14ac:dyDescent="0.25">
      <c r="C2429" s="58"/>
      <c r="D2429" s="58"/>
      <c r="E2429" s="59"/>
      <c r="K2429" s="48"/>
    </row>
    <row r="2430" spans="3:11" x14ac:dyDescent="0.25">
      <c r="C2430" s="58"/>
      <c r="D2430" s="58"/>
      <c r="E2430" s="59"/>
      <c r="K2430" s="48"/>
    </row>
    <row r="2431" spans="3:11" x14ac:dyDescent="0.25">
      <c r="C2431" s="58"/>
      <c r="D2431" s="58"/>
      <c r="E2431" s="59"/>
      <c r="K2431" s="48"/>
    </row>
    <row r="2432" spans="3:11" x14ac:dyDescent="0.25">
      <c r="C2432" s="58"/>
      <c r="D2432" s="58"/>
      <c r="E2432" s="59"/>
      <c r="K2432" s="48"/>
    </row>
    <row r="2433" spans="3:11" x14ac:dyDescent="0.25">
      <c r="C2433" s="58"/>
      <c r="D2433" s="58"/>
      <c r="E2433" s="59"/>
      <c r="K2433" s="48"/>
    </row>
    <row r="2434" spans="3:11" x14ac:dyDescent="0.25">
      <c r="C2434" s="58"/>
      <c r="D2434" s="58"/>
      <c r="E2434" s="59"/>
      <c r="K2434" s="48"/>
    </row>
    <row r="2435" spans="3:11" x14ac:dyDescent="0.25">
      <c r="C2435" s="58"/>
      <c r="D2435" s="58"/>
      <c r="E2435" s="59"/>
      <c r="K2435" s="48"/>
    </row>
    <row r="2436" spans="3:11" x14ac:dyDescent="0.25">
      <c r="C2436" s="58"/>
      <c r="D2436" s="58"/>
      <c r="E2436" s="59"/>
      <c r="K2436" s="48"/>
    </row>
    <row r="2437" spans="3:11" x14ac:dyDescent="0.25">
      <c r="C2437" s="58"/>
      <c r="D2437" s="58"/>
      <c r="E2437" s="59"/>
      <c r="K2437" s="48"/>
    </row>
    <row r="2438" spans="3:11" x14ac:dyDescent="0.25">
      <c r="C2438" s="58"/>
      <c r="D2438" s="58"/>
      <c r="E2438" s="59"/>
      <c r="K2438" s="48"/>
    </row>
    <row r="2439" spans="3:11" x14ac:dyDescent="0.25">
      <c r="C2439" s="58"/>
      <c r="D2439" s="58"/>
      <c r="E2439" s="59"/>
      <c r="K2439" s="48"/>
    </row>
    <row r="2440" spans="3:11" x14ac:dyDescent="0.25">
      <c r="C2440" s="58"/>
      <c r="D2440" s="58"/>
      <c r="E2440" s="59"/>
      <c r="K2440" s="48"/>
    </row>
    <row r="2441" spans="3:11" x14ac:dyDescent="0.25">
      <c r="C2441" s="58"/>
      <c r="D2441" s="58"/>
      <c r="E2441" s="59"/>
      <c r="K2441" s="48"/>
    </row>
    <row r="2442" spans="3:11" x14ac:dyDescent="0.25">
      <c r="C2442" s="58"/>
      <c r="D2442" s="58"/>
      <c r="E2442" s="59"/>
      <c r="K2442" s="48"/>
    </row>
    <row r="2443" spans="3:11" x14ac:dyDescent="0.25">
      <c r="C2443" s="58"/>
      <c r="D2443" s="58"/>
      <c r="E2443" s="59"/>
      <c r="K2443" s="48"/>
    </row>
    <row r="2444" spans="3:11" x14ac:dyDescent="0.25">
      <c r="C2444" s="58"/>
      <c r="D2444" s="58"/>
      <c r="E2444" s="59"/>
      <c r="K2444" s="48"/>
    </row>
    <row r="2445" spans="3:11" x14ac:dyDescent="0.25">
      <c r="C2445" s="58"/>
      <c r="D2445" s="58"/>
      <c r="E2445" s="59"/>
      <c r="K2445" s="48"/>
    </row>
    <row r="2446" spans="3:11" x14ac:dyDescent="0.25">
      <c r="C2446" s="58"/>
      <c r="D2446" s="58"/>
      <c r="E2446" s="59"/>
      <c r="K2446" s="48"/>
    </row>
    <row r="2447" spans="3:11" x14ac:dyDescent="0.25">
      <c r="C2447" s="58"/>
      <c r="D2447" s="58"/>
      <c r="E2447" s="59"/>
      <c r="K2447" s="48"/>
    </row>
    <row r="2448" spans="3:11" x14ac:dyDescent="0.25">
      <c r="C2448" s="58"/>
      <c r="D2448" s="58"/>
      <c r="E2448" s="59"/>
      <c r="K2448" s="48"/>
    </row>
    <row r="2449" spans="3:11" x14ac:dyDescent="0.25">
      <c r="C2449" s="58"/>
      <c r="D2449" s="58"/>
      <c r="E2449" s="59"/>
      <c r="K2449" s="48"/>
    </row>
    <row r="2450" spans="3:11" x14ac:dyDescent="0.25">
      <c r="C2450" s="58"/>
      <c r="D2450" s="58"/>
      <c r="E2450" s="59"/>
      <c r="K2450" s="48"/>
    </row>
    <row r="2451" spans="3:11" x14ac:dyDescent="0.25">
      <c r="C2451" s="58"/>
      <c r="D2451" s="58"/>
      <c r="E2451" s="59"/>
      <c r="K2451" s="48"/>
    </row>
    <row r="2452" spans="3:11" x14ac:dyDescent="0.25">
      <c r="C2452" s="58"/>
      <c r="D2452" s="58"/>
      <c r="E2452" s="59"/>
      <c r="K2452" s="48"/>
    </row>
    <row r="2453" spans="3:11" x14ac:dyDescent="0.25">
      <c r="C2453" s="58"/>
      <c r="D2453" s="58"/>
      <c r="E2453" s="59"/>
      <c r="K2453" s="48"/>
    </row>
    <row r="2454" spans="3:11" x14ac:dyDescent="0.25">
      <c r="C2454" s="58"/>
      <c r="D2454" s="58"/>
      <c r="E2454" s="59"/>
      <c r="K2454" s="48"/>
    </row>
    <row r="2455" spans="3:11" x14ac:dyDescent="0.25">
      <c r="C2455" s="58"/>
      <c r="D2455" s="58"/>
      <c r="E2455" s="59"/>
      <c r="K2455" s="48"/>
    </row>
    <row r="2456" spans="3:11" x14ac:dyDescent="0.25">
      <c r="C2456" s="58"/>
      <c r="D2456" s="58"/>
      <c r="E2456" s="59"/>
      <c r="K2456" s="48"/>
    </row>
    <row r="2457" spans="3:11" x14ac:dyDescent="0.25">
      <c r="C2457" s="58"/>
      <c r="D2457" s="58"/>
      <c r="E2457" s="59"/>
      <c r="K2457" s="48"/>
    </row>
    <row r="2458" spans="3:11" x14ac:dyDescent="0.25">
      <c r="C2458" s="58"/>
      <c r="D2458" s="58"/>
      <c r="E2458" s="59"/>
      <c r="K2458" s="48"/>
    </row>
    <row r="2459" spans="3:11" x14ac:dyDescent="0.25">
      <c r="C2459" s="58"/>
      <c r="D2459" s="58"/>
      <c r="E2459" s="59"/>
      <c r="K2459" s="48"/>
    </row>
    <row r="2460" spans="3:11" x14ac:dyDescent="0.25">
      <c r="C2460" s="58"/>
      <c r="D2460" s="58"/>
      <c r="E2460" s="59"/>
      <c r="K2460" s="48"/>
    </row>
    <row r="2461" spans="3:11" x14ac:dyDescent="0.25">
      <c r="C2461" s="58"/>
      <c r="D2461" s="58"/>
      <c r="E2461" s="59"/>
      <c r="K2461" s="48"/>
    </row>
    <row r="2462" spans="3:11" x14ac:dyDescent="0.25">
      <c r="C2462" s="58"/>
      <c r="D2462" s="58"/>
      <c r="E2462" s="59"/>
      <c r="K2462" s="48"/>
    </row>
    <row r="2463" spans="3:11" x14ac:dyDescent="0.25">
      <c r="C2463" s="58"/>
      <c r="D2463" s="58"/>
      <c r="E2463" s="59"/>
      <c r="K2463" s="48"/>
    </row>
    <row r="2464" spans="3:11" x14ac:dyDescent="0.25">
      <c r="C2464" s="58"/>
      <c r="D2464" s="58"/>
      <c r="E2464" s="59"/>
      <c r="K2464" s="48"/>
    </row>
    <row r="2465" spans="3:11" x14ac:dyDescent="0.25">
      <c r="C2465" s="58"/>
      <c r="D2465" s="58"/>
      <c r="E2465" s="59"/>
      <c r="K2465" s="48"/>
    </row>
    <row r="2466" spans="3:11" x14ac:dyDescent="0.25">
      <c r="C2466" s="58"/>
      <c r="D2466" s="58"/>
      <c r="E2466" s="59"/>
      <c r="K2466" s="48"/>
    </row>
    <row r="2467" spans="3:11" x14ac:dyDescent="0.25">
      <c r="C2467" s="58"/>
      <c r="D2467" s="58"/>
      <c r="E2467" s="59"/>
      <c r="K2467" s="48"/>
    </row>
    <row r="2468" spans="3:11" x14ac:dyDescent="0.25">
      <c r="C2468" s="58"/>
      <c r="D2468" s="58"/>
      <c r="E2468" s="59"/>
      <c r="K2468" s="48"/>
    </row>
    <row r="2469" spans="3:11" x14ac:dyDescent="0.25">
      <c r="C2469" s="58"/>
      <c r="D2469" s="58"/>
      <c r="E2469" s="59"/>
      <c r="K2469" s="48"/>
    </row>
    <row r="2470" spans="3:11" x14ac:dyDescent="0.25">
      <c r="C2470" s="58"/>
      <c r="D2470" s="58"/>
      <c r="E2470" s="59"/>
      <c r="K2470" s="48"/>
    </row>
    <row r="2471" spans="3:11" x14ac:dyDescent="0.25">
      <c r="C2471" s="58"/>
      <c r="D2471" s="58"/>
      <c r="E2471" s="59"/>
      <c r="K2471" s="48"/>
    </row>
    <row r="2472" spans="3:11" x14ac:dyDescent="0.25">
      <c r="C2472" s="58"/>
      <c r="D2472" s="58"/>
      <c r="E2472" s="59"/>
      <c r="K2472" s="48"/>
    </row>
    <row r="2473" spans="3:11" x14ac:dyDescent="0.25">
      <c r="C2473" s="58"/>
      <c r="D2473" s="58"/>
      <c r="E2473" s="59"/>
      <c r="K2473" s="48"/>
    </row>
    <row r="2474" spans="3:11" x14ac:dyDescent="0.25">
      <c r="C2474" s="58"/>
      <c r="D2474" s="58"/>
      <c r="E2474" s="59"/>
      <c r="K2474" s="48"/>
    </row>
    <row r="2475" spans="3:11" x14ac:dyDescent="0.25">
      <c r="C2475" s="58"/>
      <c r="D2475" s="58"/>
      <c r="E2475" s="59"/>
      <c r="K2475" s="48"/>
    </row>
    <row r="2476" spans="3:11" x14ac:dyDescent="0.25">
      <c r="C2476" s="58"/>
      <c r="D2476" s="58"/>
      <c r="E2476" s="59"/>
      <c r="K2476" s="48"/>
    </row>
    <row r="2477" spans="3:11" x14ac:dyDescent="0.25">
      <c r="C2477" s="58"/>
      <c r="D2477" s="58"/>
      <c r="E2477" s="59"/>
      <c r="K2477" s="48"/>
    </row>
    <row r="2478" spans="3:11" x14ac:dyDescent="0.25">
      <c r="C2478" s="58"/>
      <c r="D2478" s="58"/>
      <c r="E2478" s="59"/>
      <c r="K2478" s="48"/>
    </row>
    <row r="2479" spans="3:11" x14ac:dyDescent="0.25">
      <c r="C2479" s="58"/>
      <c r="D2479" s="58"/>
      <c r="E2479" s="59"/>
      <c r="K2479" s="48"/>
    </row>
    <row r="2480" spans="3:11" x14ac:dyDescent="0.25">
      <c r="C2480" s="58"/>
      <c r="D2480" s="58"/>
      <c r="E2480" s="59"/>
      <c r="K2480" s="48"/>
    </row>
    <row r="2481" spans="3:11" x14ac:dyDescent="0.25">
      <c r="C2481" s="58"/>
      <c r="D2481" s="58"/>
      <c r="E2481" s="59"/>
      <c r="K2481" s="48"/>
    </row>
    <row r="2482" spans="3:11" x14ac:dyDescent="0.25">
      <c r="C2482" s="58"/>
      <c r="D2482" s="58"/>
      <c r="E2482" s="59"/>
      <c r="K2482" s="48"/>
    </row>
    <row r="2483" spans="3:11" x14ac:dyDescent="0.25">
      <c r="C2483" s="58"/>
      <c r="D2483" s="58"/>
      <c r="E2483" s="59"/>
      <c r="K2483" s="48"/>
    </row>
    <row r="2484" spans="3:11" x14ac:dyDescent="0.25">
      <c r="C2484" s="58"/>
      <c r="D2484" s="58"/>
      <c r="E2484" s="59"/>
      <c r="K2484" s="48"/>
    </row>
    <row r="2485" spans="3:11" x14ac:dyDescent="0.25">
      <c r="C2485" s="58"/>
      <c r="D2485" s="58"/>
      <c r="E2485" s="59"/>
      <c r="K2485" s="48"/>
    </row>
    <row r="2486" spans="3:11" x14ac:dyDescent="0.25">
      <c r="C2486" s="58"/>
      <c r="D2486" s="58"/>
      <c r="E2486" s="59"/>
      <c r="K2486" s="48"/>
    </row>
    <row r="2487" spans="3:11" x14ac:dyDescent="0.25">
      <c r="C2487" s="58"/>
      <c r="D2487" s="58"/>
      <c r="E2487" s="59"/>
      <c r="K2487" s="48"/>
    </row>
    <row r="2488" spans="3:11" x14ac:dyDescent="0.25">
      <c r="C2488" s="58"/>
      <c r="D2488" s="58"/>
      <c r="E2488" s="59"/>
      <c r="K2488" s="48"/>
    </row>
    <row r="2489" spans="3:11" x14ac:dyDescent="0.25">
      <c r="C2489" s="58"/>
      <c r="D2489" s="58"/>
      <c r="E2489" s="59"/>
      <c r="K2489" s="48"/>
    </row>
    <row r="2490" spans="3:11" x14ac:dyDescent="0.25">
      <c r="C2490" s="58"/>
      <c r="D2490" s="58"/>
      <c r="E2490" s="59"/>
      <c r="K2490" s="48"/>
    </row>
    <row r="2491" spans="3:11" x14ac:dyDescent="0.25">
      <c r="C2491" s="58"/>
      <c r="D2491" s="58"/>
      <c r="E2491" s="59"/>
      <c r="K2491" s="48"/>
    </row>
    <row r="2492" spans="3:11" x14ac:dyDescent="0.25">
      <c r="C2492" s="58"/>
      <c r="D2492" s="58"/>
      <c r="E2492" s="59"/>
      <c r="K2492" s="48"/>
    </row>
    <row r="2493" spans="3:11" x14ac:dyDescent="0.25">
      <c r="C2493" s="58"/>
      <c r="D2493" s="58"/>
      <c r="E2493" s="59"/>
      <c r="K2493" s="48"/>
    </row>
    <row r="2494" spans="3:11" x14ac:dyDescent="0.25">
      <c r="C2494" s="58"/>
      <c r="D2494" s="58"/>
      <c r="E2494" s="59"/>
      <c r="K2494" s="48"/>
    </row>
    <row r="2495" spans="3:11" x14ac:dyDescent="0.25">
      <c r="C2495" s="58"/>
      <c r="D2495" s="58"/>
      <c r="E2495" s="59"/>
      <c r="K2495" s="48"/>
    </row>
    <row r="2496" spans="3:11" x14ac:dyDescent="0.25">
      <c r="C2496" s="58"/>
      <c r="D2496" s="58"/>
      <c r="E2496" s="59"/>
      <c r="K2496" s="48"/>
    </row>
    <row r="2497" spans="3:11" x14ac:dyDescent="0.25">
      <c r="C2497" s="58"/>
      <c r="D2497" s="58"/>
      <c r="E2497" s="59"/>
      <c r="K2497" s="48"/>
    </row>
    <row r="2498" spans="3:11" x14ac:dyDescent="0.25">
      <c r="C2498" s="58"/>
      <c r="D2498" s="58"/>
      <c r="E2498" s="59"/>
      <c r="K2498" s="48"/>
    </row>
    <row r="2499" spans="3:11" x14ac:dyDescent="0.25">
      <c r="C2499" s="58"/>
      <c r="D2499" s="58"/>
      <c r="E2499" s="59"/>
      <c r="K2499" s="48"/>
    </row>
    <row r="2500" spans="3:11" x14ac:dyDescent="0.25">
      <c r="C2500" s="58"/>
      <c r="D2500" s="58"/>
      <c r="E2500" s="59"/>
      <c r="K2500" s="48"/>
    </row>
    <row r="2501" spans="3:11" x14ac:dyDescent="0.25">
      <c r="C2501" s="58"/>
      <c r="D2501" s="58"/>
      <c r="E2501" s="59"/>
      <c r="K2501" s="48"/>
    </row>
    <row r="2502" spans="3:11" x14ac:dyDescent="0.25">
      <c r="C2502" s="58"/>
      <c r="D2502" s="58"/>
      <c r="E2502" s="59"/>
      <c r="K2502" s="48"/>
    </row>
    <row r="2503" spans="3:11" x14ac:dyDescent="0.25">
      <c r="C2503" s="58"/>
      <c r="D2503" s="58"/>
      <c r="E2503" s="59"/>
      <c r="K2503" s="48"/>
    </row>
    <row r="2504" spans="3:11" x14ac:dyDescent="0.25">
      <c r="C2504" s="58"/>
      <c r="D2504" s="58"/>
      <c r="E2504" s="59"/>
      <c r="K2504" s="48"/>
    </row>
    <row r="2505" spans="3:11" x14ac:dyDescent="0.25">
      <c r="C2505" s="58"/>
      <c r="D2505" s="58"/>
      <c r="E2505" s="59"/>
      <c r="K2505" s="48"/>
    </row>
    <row r="2506" spans="3:11" x14ac:dyDescent="0.25">
      <c r="C2506" s="58"/>
      <c r="D2506" s="58"/>
      <c r="E2506" s="59"/>
      <c r="K2506" s="48"/>
    </row>
    <row r="2507" spans="3:11" x14ac:dyDescent="0.25">
      <c r="C2507" s="58"/>
      <c r="D2507" s="58"/>
      <c r="E2507" s="59"/>
      <c r="K2507" s="48"/>
    </row>
    <row r="2508" spans="3:11" x14ac:dyDescent="0.25">
      <c r="C2508" s="58"/>
      <c r="D2508" s="58"/>
      <c r="E2508" s="59"/>
      <c r="K2508" s="48"/>
    </row>
    <row r="2509" spans="3:11" x14ac:dyDescent="0.25">
      <c r="C2509" s="58"/>
      <c r="D2509" s="58"/>
      <c r="E2509" s="59"/>
      <c r="K2509" s="48"/>
    </row>
    <row r="2510" spans="3:11" x14ac:dyDescent="0.25">
      <c r="C2510" s="58"/>
      <c r="D2510" s="58"/>
      <c r="E2510" s="59"/>
      <c r="K2510" s="48"/>
    </row>
    <row r="2511" spans="3:11" x14ac:dyDescent="0.25">
      <c r="C2511" s="58"/>
      <c r="D2511" s="58"/>
      <c r="E2511" s="59"/>
      <c r="K2511" s="48"/>
    </row>
    <row r="2512" spans="3:11" x14ac:dyDescent="0.25">
      <c r="C2512" s="58"/>
      <c r="D2512" s="58"/>
      <c r="E2512" s="59"/>
      <c r="K2512" s="48"/>
    </row>
    <row r="2513" spans="3:11" x14ac:dyDescent="0.25">
      <c r="C2513" s="58"/>
      <c r="D2513" s="58"/>
      <c r="E2513" s="59"/>
      <c r="K2513" s="48"/>
    </row>
    <row r="2514" spans="3:11" x14ac:dyDescent="0.25">
      <c r="C2514" s="58"/>
      <c r="D2514" s="58"/>
      <c r="E2514" s="59"/>
      <c r="K2514" s="48"/>
    </row>
    <row r="2515" spans="3:11" x14ac:dyDescent="0.25">
      <c r="C2515" s="58"/>
      <c r="D2515" s="58"/>
      <c r="E2515" s="59"/>
      <c r="K2515" s="48"/>
    </row>
    <row r="2516" spans="3:11" x14ac:dyDescent="0.25">
      <c r="C2516" s="58"/>
      <c r="D2516" s="58"/>
      <c r="E2516" s="59"/>
      <c r="K2516" s="48"/>
    </row>
    <row r="2517" spans="3:11" x14ac:dyDescent="0.25">
      <c r="C2517" s="58"/>
      <c r="D2517" s="58"/>
      <c r="E2517" s="59"/>
      <c r="K2517" s="48"/>
    </row>
    <row r="2518" spans="3:11" x14ac:dyDescent="0.25">
      <c r="C2518" s="58"/>
      <c r="D2518" s="58"/>
      <c r="E2518" s="59"/>
      <c r="K2518" s="48"/>
    </row>
    <row r="2519" spans="3:11" x14ac:dyDescent="0.25">
      <c r="C2519" s="58"/>
      <c r="D2519" s="58"/>
      <c r="E2519" s="59"/>
      <c r="K2519" s="48"/>
    </row>
    <row r="2520" spans="3:11" x14ac:dyDescent="0.25">
      <c r="C2520" s="58"/>
      <c r="D2520" s="58"/>
      <c r="E2520" s="59"/>
      <c r="K2520" s="48"/>
    </row>
    <row r="2521" spans="3:11" x14ac:dyDescent="0.25">
      <c r="C2521" s="58"/>
      <c r="D2521" s="58"/>
      <c r="E2521" s="59"/>
      <c r="K2521" s="48"/>
    </row>
    <row r="2522" spans="3:11" x14ac:dyDescent="0.25">
      <c r="C2522" s="58"/>
      <c r="D2522" s="58"/>
      <c r="E2522" s="59"/>
      <c r="K2522" s="48"/>
    </row>
    <row r="2523" spans="3:11" x14ac:dyDescent="0.25">
      <c r="C2523" s="58"/>
      <c r="D2523" s="58"/>
      <c r="E2523" s="59"/>
      <c r="K2523" s="48"/>
    </row>
    <row r="2524" spans="3:11" x14ac:dyDescent="0.25">
      <c r="C2524" s="58"/>
      <c r="D2524" s="58"/>
      <c r="E2524" s="59"/>
      <c r="K2524" s="48"/>
    </row>
    <row r="2525" spans="3:11" x14ac:dyDescent="0.25">
      <c r="C2525" s="58"/>
      <c r="D2525" s="58"/>
      <c r="E2525" s="59"/>
      <c r="K2525" s="48"/>
    </row>
    <row r="2526" spans="3:11" x14ac:dyDescent="0.25">
      <c r="C2526" s="58"/>
      <c r="D2526" s="58"/>
      <c r="E2526" s="59"/>
      <c r="K2526" s="48"/>
    </row>
    <row r="2527" spans="3:11" x14ac:dyDescent="0.25">
      <c r="C2527" s="58"/>
      <c r="D2527" s="58"/>
      <c r="E2527" s="59"/>
      <c r="K2527" s="48"/>
    </row>
    <row r="2528" spans="3:11" x14ac:dyDescent="0.25">
      <c r="C2528" s="58"/>
      <c r="D2528" s="58"/>
      <c r="E2528" s="59"/>
      <c r="K2528" s="48"/>
    </row>
    <row r="2529" spans="3:11" x14ac:dyDescent="0.25">
      <c r="C2529" s="58"/>
      <c r="D2529" s="58"/>
      <c r="E2529" s="59"/>
      <c r="K2529" s="48"/>
    </row>
    <row r="2530" spans="3:11" x14ac:dyDescent="0.25">
      <c r="C2530" s="58"/>
      <c r="D2530" s="58"/>
      <c r="E2530" s="59"/>
      <c r="K2530" s="48"/>
    </row>
    <row r="2531" spans="3:11" x14ac:dyDescent="0.25">
      <c r="C2531" s="58"/>
      <c r="D2531" s="58"/>
      <c r="E2531" s="59"/>
      <c r="K2531" s="48"/>
    </row>
    <row r="2532" spans="3:11" x14ac:dyDescent="0.25">
      <c r="C2532" s="58"/>
      <c r="D2532" s="58"/>
      <c r="E2532" s="59"/>
      <c r="K2532" s="48"/>
    </row>
    <row r="2533" spans="3:11" x14ac:dyDescent="0.25">
      <c r="C2533" s="58"/>
      <c r="D2533" s="58"/>
      <c r="E2533" s="59"/>
      <c r="K2533" s="48"/>
    </row>
    <row r="2534" spans="3:11" x14ac:dyDescent="0.25">
      <c r="C2534" s="58"/>
      <c r="D2534" s="58"/>
      <c r="E2534" s="59"/>
      <c r="K2534" s="48"/>
    </row>
    <row r="2535" spans="3:11" x14ac:dyDescent="0.25">
      <c r="C2535" s="58"/>
      <c r="D2535" s="58"/>
      <c r="E2535" s="59"/>
      <c r="K2535" s="48"/>
    </row>
    <row r="2536" spans="3:11" x14ac:dyDescent="0.25">
      <c r="C2536" s="58"/>
      <c r="D2536" s="58"/>
      <c r="E2536" s="59"/>
      <c r="K2536" s="48"/>
    </row>
    <row r="2537" spans="3:11" x14ac:dyDescent="0.25">
      <c r="C2537" s="58"/>
      <c r="D2537" s="58"/>
      <c r="E2537" s="59"/>
      <c r="K2537" s="48"/>
    </row>
    <row r="2538" spans="3:11" x14ac:dyDescent="0.25">
      <c r="C2538" s="58"/>
      <c r="D2538" s="58"/>
      <c r="E2538" s="59"/>
      <c r="K2538" s="48"/>
    </row>
    <row r="2539" spans="3:11" x14ac:dyDescent="0.25">
      <c r="C2539" s="58"/>
      <c r="D2539" s="58"/>
      <c r="E2539" s="59"/>
      <c r="K2539" s="48"/>
    </row>
    <row r="2540" spans="3:11" x14ac:dyDescent="0.25">
      <c r="C2540" s="58"/>
      <c r="D2540" s="58"/>
      <c r="E2540" s="59"/>
      <c r="K2540" s="48"/>
    </row>
    <row r="2541" spans="3:11" x14ac:dyDescent="0.25">
      <c r="C2541" s="58"/>
      <c r="D2541" s="58"/>
      <c r="E2541" s="59"/>
      <c r="K2541" s="48"/>
    </row>
    <row r="2542" spans="3:11" x14ac:dyDescent="0.25">
      <c r="C2542" s="58"/>
      <c r="D2542" s="58"/>
      <c r="E2542" s="59"/>
      <c r="K2542" s="48"/>
    </row>
    <row r="2543" spans="3:11" x14ac:dyDescent="0.25">
      <c r="C2543" s="58"/>
      <c r="D2543" s="58"/>
      <c r="E2543" s="59"/>
      <c r="K2543" s="48"/>
    </row>
    <row r="2544" spans="3:11" x14ac:dyDescent="0.25">
      <c r="C2544" s="58"/>
      <c r="D2544" s="58"/>
      <c r="E2544" s="59"/>
      <c r="K2544" s="48"/>
    </row>
    <row r="2545" spans="3:11" x14ac:dyDescent="0.25">
      <c r="C2545" s="58"/>
      <c r="D2545" s="58"/>
      <c r="E2545" s="59"/>
      <c r="K2545" s="48"/>
    </row>
    <row r="2546" spans="3:11" x14ac:dyDescent="0.25">
      <c r="C2546" s="58"/>
      <c r="D2546" s="58"/>
      <c r="E2546" s="59"/>
      <c r="K2546" s="48"/>
    </row>
    <row r="2547" spans="3:11" x14ac:dyDescent="0.25">
      <c r="C2547" s="58"/>
      <c r="D2547" s="58"/>
      <c r="E2547" s="59"/>
      <c r="K2547" s="48"/>
    </row>
    <row r="2548" spans="3:11" x14ac:dyDescent="0.25">
      <c r="C2548" s="58"/>
      <c r="D2548" s="58"/>
      <c r="E2548" s="59"/>
      <c r="K2548" s="48"/>
    </row>
    <row r="2549" spans="3:11" x14ac:dyDescent="0.25">
      <c r="C2549" s="58"/>
      <c r="D2549" s="58"/>
      <c r="E2549" s="59"/>
      <c r="K2549" s="48"/>
    </row>
    <row r="2550" spans="3:11" x14ac:dyDescent="0.25">
      <c r="C2550" s="58"/>
      <c r="D2550" s="58"/>
      <c r="E2550" s="59"/>
      <c r="K2550" s="48"/>
    </row>
    <row r="2551" spans="3:11" x14ac:dyDescent="0.25">
      <c r="C2551" s="58"/>
      <c r="D2551" s="58"/>
      <c r="E2551" s="59"/>
      <c r="K2551" s="48"/>
    </row>
    <row r="2552" spans="3:11" x14ac:dyDescent="0.25">
      <c r="C2552" s="58"/>
      <c r="D2552" s="58"/>
      <c r="E2552" s="59"/>
      <c r="K2552" s="48"/>
    </row>
    <row r="2553" spans="3:11" x14ac:dyDescent="0.25">
      <c r="C2553" s="58"/>
      <c r="D2553" s="58"/>
      <c r="E2553" s="59"/>
      <c r="K2553" s="48"/>
    </row>
    <row r="2554" spans="3:11" x14ac:dyDescent="0.25">
      <c r="C2554" s="58"/>
      <c r="D2554" s="58"/>
      <c r="E2554" s="59"/>
      <c r="K2554" s="48"/>
    </row>
    <row r="2555" spans="3:11" x14ac:dyDescent="0.25">
      <c r="C2555" s="58"/>
      <c r="D2555" s="58"/>
      <c r="E2555" s="59"/>
      <c r="K2555" s="48"/>
    </row>
    <row r="2556" spans="3:11" x14ac:dyDescent="0.25">
      <c r="C2556" s="58"/>
      <c r="D2556" s="58"/>
      <c r="E2556" s="59"/>
      <c r="K2556" s="48"/>
    </row>
    <row r="2557" spans="3:11" x14ac:dyDescent="0.25">
      <c r="C2557" s="58"/>
      <c r="D2557" s="58"/>
      <c r="E2557" s="59"/>
      <c r="K2557" s="48"/>
    </row>
    <row r="2558" spans="3:11" x14ac:dyDescent="0.25">
      <c r="C2558" s="58"/>
      <c r="D2558" s="58"/>
      <c r="E2558" s="59"/>
      <c r="K2558" s="48"/>
    </row>
    <row r="2559" spans="3:11" x14ac:dyDescent="0.25">
      <c r="C2559" s="58"/>
      <c r="D2559" s="58"/>
      <c r="E2559" s="59"/>
      <c r="K2559" s="48"/>
    </row>
    <row r="2560" spans="3:11" x14ac:dyDescent="0.25">
      <c r="C2560" s="58"/>
      <c r="D2560" s="58"/>
      <c r="E2560" s="59"/>
      <c r="K2560" s="48"/>
    </row>
    <row r="2561" spans="3:11" x14ac:dyDescent="0.25">
      <c r="C2561" s="58"/>
      <c r="D2561" s="58"/>
      <c r="E2561" s="59"/>
      <c r="K2561" s="48"/>
    </row>
    <row r="2562" spans="3:11" x14ac:dyDescent="0.25">
      <c r="C2562" s="58"/>
      <c r="D2562" s="58"/>
      <c r="E2562" s="59"/>
      <c r="K2562" s="48"/>
    </row>
    <row r="2563" spans="3:11" x14ac:dyDescent="0.25">
      <c r="C2563" s="58"/>
      <c r="D2563" s="58"/>
      <c r="E2563" s="59"/>
      <c r="K2563" s="48"/>
    </row>
    <row r="2564" spans="3:11" x14ac:dyDescent="0.25">
      <c r="C2564" s="58"/>
      <c r="D2564" s="58"/>
      <c r="E2564" s="59"/>
      <c r="K2564" s="48"/>
    </row>
    <row r="2565" spans="3:11" x14ac:dyDescent="0.25">
      <c r="C2565" s="58"/>
      <c r="D2565" s="58"/>
      <c r="E2565" s="59"/>
      <c r="K2565" s="48"/>
    </row>
    <row r="2566" spans="3:11" x14ac:dyDescent="0.25">
      <c r="C2566" s="58"/>
      <c r="D2566" s="58"/>
      <c r="E2566" s="59"/>
      <c r="K2566" s="48"/>
    </row>
    <row r="2567" spans="3:11" x14ac:dyDescent="0.25">
      <c r="C2567" s="58"/>
      <c r="D2567" s="58"/>
      <c r="E2567" s="59"/>
      <c r="K2567" s="48"/>
    </row>
    <row r="2568" spans="3:11" x14ac:dyDescent="0.25">
      <c r="C2568" s="58"/>
      <c r="D2568" s="58"/>
      <c r="E2568" s="59"/>
      <c r="K2568" s="48"/>
    </row>
    <row r="2569" spans="3:11" x14ac:dyDescent="0.25">
      <c r="C2569" s="58"/>
      <c r="D2569" s="58"/>
      <c r="E2569" s="59"/>
      <c r="K2569" s="48"/>
    </row>
    <row r="2570" spans="3:11" x14ac:dyDescent="0.25">
      <c r="C2570" s="58"/>
      <c r="D2570" s="58"/>
      <c r="E2570" s="59"/>
      <c r="K2570" s="48"/>
    </row>
    <row r="2571" spans="3:11" x14ac:dyDescent="0.25">
      <c r="C2571" s="58"/>
      <c r="D2571" s="58"/>
      <c r="E2571" s="59"/>
      <c r="K2571" s="48"/>
    </row>
    <row r="2572" spans="3:11" x14ac:dyDescent="0.25">
      <c r="C2572" s="58"/>
      <c r="D2572" s="58"/>
      <c r="E2572" s="59"/>
      <c r="K2572" s="48"/>
    </row>
    <row r="2573" spans="3:11" x14ac:dyDescent="0.25">
      <c r="C2573" s="58"/>
      <c r="D2573" s="58"/>
      <c r="E2573" s="59"/>
      <c r="K2573" s="48"/>
    </row>
    <row r="2574" spans="3:11" x14ac:dyDescent="0.25">
      <c r="C2574" s="58"/>
      <c r="D2574" s="58"/>
      <c r="E2574" s="59"/>
      <c r="K2574" s="48"/>
    </row>
    <row r="2575" spans="3:11" x14ac:dyDescent="0.25">
      <c r="C2575" s="58"/>
      <c r="D2575" s="58"/>
      <c r="E2575" s="59"/>
      <c r="K2575" s="48"/>
    </row>
    <row r="2576" spans="3:11" x14ac:dyDescent="0.25">
      <c r="C2576" s="58"/>
      <c r="D2576" s="58"/>
      <c r="E2576" s="59"/>
      <c r="K2576" s="48"/>
    </row>
    <row r="2577" spans="3:11" x14ac:dyDescent="0.25">
      <c r="C2577" s="58"/>
      <c r="D2577" s="58"/>
      <c r="E2577" s="59"/>
      <c r="K2577" s="48"/>
    </row>
    <row r="2578" spans="3:11" x14ac:dyDescent="0.25">
      <c r="C2578" s="58"/>
      <c r="D2578" s="58"/>
      <c r="E2578" s="59"/>
      <c r="K2578" s="48"/>
    </row>
    <row r="2579" spans="3:11" x14ac:dyDescent="0.25">
      <c r="C2579" s="58"/>
      <c r="D2579" s="58"/>
      <c r="E2579" s="59"/>
      <c r="K2579" s="48"/>
    </row>
    <row r="2580" spans="3:11" x14ac:dyDescent="0.25">
      <c r="C2580" s="58"/>
      <c r="D2580" s="58"/>
      <c r="E2580" s="59"/>
      <c r="K2580" s="48"/>
    </row>
    <row r="2581" spans="3:11" x14ac:dyDescent="0.25">
      <c r="C2581" s="58"/>
      <c r="D2581" s="58"/>
      <c r="E2581" s="59"/>
      <c r="K2581" s="48"/>
    </row>
    <row r="2582" spans="3:11" x14ac:dyDescent="0.25">
      <c r="C2582" s="58"/>
      <c r="D2582" s="58"/>
      <c r="E2582" s="59"/>
      <c r="K2582" s="48"/>
    </row>
    <row r="2583" spans="3:11" x14ac:dyDescent="0.25">
      <c r="C2583" s="58"/>
      <c r="D2583" s="58"/>
      <c r="E2583" s="59"/>
      <c r="K2583" s="48"/>
    </row>
    <row r="2584" spans="3:11" x14ac:dyDescent="0.25">
      <c r="C2584" s="58"/>
      <c r="D2584" s="58"/>
      <c r="E2584" s="59"/>
      <c r="K2584" s="48"/>
    </row>
    <row r="2585" spans="3:11" x14ac:dyDescent="0.25">
      <c r="C2585" s="58"/>
      <c r="D2585" s="58"/>
      <c r="E2585" s="59"/>
      <c r="K2585" s="48"/>
    </row>
    <row r="2586" spans="3:11" x14ac:dyDescent="0.25">
      <c r="C2586" s="58"/>
      <c r="D2586" s="58"/>
      <c r="E2586" s="59"/>
      <c r="K2586" s="48"/>
    </row>
    <row r="2587" spans="3:11" x14ac:dyDescent="0.25">
      <c r="C2587" s="58"/>
      <c r="D2587" s="58"/>
      <c r="E2587" s="59"/>
      <c r="K2587" s="48"/>
    </row>
    <row r="2588" spans="3:11" x14ac:dyDescent="0.25">
      <c r="C2588" s="58"/>
      <c r="D2588" s="58"/>
      <c r="E2588" s="59"/>
      <c r="K2588" s="48"/>
    </row>
    <row r="2589" spans="3:11" x14ac:dyDescent="0.25">
      <c r="C2589" s="58"/>
      <c r="D2589" s="58"/>
      <c r="E2589" s="59"/>
      <c r="K2589" s="48"/>
    </row>
    <row r="2590" spans="3:11" x14ac:dyDescent="0.25">
      <c r="C2590" s="58"/>
      <c r="D2590" s="58"/>
      <c r="E2590" s="59"/>
      <c r="K2590" s="48"/>
    </row>
    <row r="2591" spans="3:11" x14ac:dyDescent="0.25">
      <c r="C2591" s="58"/>
      <c r="D2591" s="58"/>
      <c r="E2591" s="59"/>
      <c r="K2591" s="48"/>
    </row>
    <row r="2592" spans="3:11" x14ac:dyDescent="0.25">
      <c r="C2592" s="58"/>
      <c r="D2592" s="58"/>
      <c r="E2592" s="59"/>
      <c r="K2592" s="48"/>
    </row>
    <row r="2593" spans="3:11" x14ac:dyDescent="0.25">
      <c r="C2593" s="58"/>
      <c r="D2593" s="58"/>
      <c r="E2593" s="59"/>
      <c r="K2593" s="48"/>
    </row>
    <row r="2594" spans="3:11" x14ac:dyDescent="0.25">
      <c r="C2594" s="58"/>
      <c r="D2594" s="58"/>
      <c r="E2594" s="59"/>
      <c r="K2594" s="48"/>
    </row>
    <row r="2595" spans="3:11" x14ac:dyDescent="0.25">
      <c r="C2595" s="58"/>
      <c r="D2595" s="58"/>
      <c r="E2595" s="59"/>
      <c r="K2595" s="48"/>
    </row>
    <row r="2596" spans="3:11" x14ac:dyDescent="0.25">
      <c r="C2596" s="58"/>
      <c r="D2596" s="58"/>
      <c r="E2596" s="59"/>
      <c r="K2596" s="48"/>
    </row>
    <row r="2597" spans="3:11" x14ac:dyDescent="0.25">
      <c r="C2597" s="58"/>
      <c r="D2597" s="58"/>
      <c r="E2597" s="59"/>
      <c r="K2597" s="48"/>
    </row>
    <row r="2598" spans="3:11" x14ac:dyDescent="0.25">
      <c r="C2598" s="58"/>
      <c r="D2598" s="58"/>
      <c r="E2598" s="59"/>
      <c r="K2598" s="48"/>
    </row>
    <row r="2599" spans="3:11" x14ac:dyDescent="0.25">
      <c r="C2599" s="58"/>
      <c r="D2599" s="58"/>
      <c r="E2599" s="59"/>
      <c r="K2599" s="48"/>
    </row>
    <row r="2600" spans="3:11" x14ac:dyDescent="0.25">
      <c r="C2600" s="58"/>
      <c r="D2600" s="58"/>
      <c r="E2600" s="59"/>
      <c r="K2600" s="48"/>
    </row>
    <row r="2601" spans="3:11" x14ac:dyDescent="0.25">
      <c r="C2601" s="58"/>
      <c r="D2601" s="58"/>
      <c r="E2601" s="59"/>
      <c r="K2601" s="48"/>
    </row>
    <row r="2602" spans="3:11" x14ac:dyDescent="0.25">
      <c r="C2602" s="58"/>
      <c r="D2602" s="58"/>
      <c r="E2602" s="59"/>
      <c r="K2602" s="48"/>
    </row>
    <row r="2603" spans="3:11" x14ac:dyDescent="0.25">
      <c r="C2603" s="58"/>
      <c r="D2603" s="58"/>
      <c r="E2603" s="59"/>
      <c r="K2603" s="48"/>
    </row>
    <row r="2604" spans="3:11" x14ac:dyDescent="0.25">
      <c r="C2604" s="58"/>
      <c r="D2604" s="58"/>
      <c r="E2604" s="59"/>
      <c r="K2604" s="48"/>
    </row>
    <row r="2605" spans="3:11" x14ac:dyDescent="0.25">
      <c r="C2605" s="58"/>
      <c r="D2605" s="58"/>
      <c r="E2605" s="59"/>
      <c r="K2605" s="48"/>
    </row>
    <row r="2606" spans="3:11" x14ac:dyDescent="0.25">
      <c r="C2606" s="58"/>
      <c r="D2606" s="58"/>
      <c r="E2606" s="59"/>
      <c r="K2606" s="48"/>
    </row>
    <row r="2607" spans="3:11" x14ac:dyDescent="0.25">
      <c r="C2607" s="58"/>
      <c r="D2607" s="58"/>
      <c r="E2607" s="59"/>
      <c r="K2607" s="48"/>
    </row>
    <row r="2608" spans="3:11" x14ac:dyDescent="0.25">
      <c r="C2608" s="58"/>
      <c r="D2608" s="58"/>
      <c r="E2608" s="59"/>
      <c r="K2608" s="48"/>
    </row>
    <row r="2609" spans="3:11" x14ac:dyDescent="0.25">
      <c r="C2609" s="58"/>
      <c r="D2609" s="58"/>
      <c r="E2609" s="59"/>
      <c r="K2609" s="48"/>
    </row>
    <row r="2610" spans="3:11" x14ac:dyDescent="0.25">
      <c r="C2610" s="58"/>
      <c r="D2610" s="58"/>
      <c r="E2610" s="59"/>
      <c r="K2610" s="48"/>
    </row>
    <row r="2611" spans="3:11" x14ac:dyDescent="0.25">
      <c r="C2611" s="58"/>
      <c r="D2611" s="58"/>
      <c r="E2611" s="59"/>
      <c r="K2611" s="48"/>
    </row>
    <row r="2612" spans="3:11" x14ac:dyDescent="0.25">
      <c r="C2612" s="58"/>
      <c r="D2612" s="58"/>
      <c r="E2612" s="59"/>
      <c r="K2612" s="48"/>
    </row>
    <row r="2613" spans="3:11" x14ac:dyDescent="0.25">
      <c r="C2613" s="58"/>
      <c r="D2613" s="58"/>
      <c r="E2613" s="59"/>
      <c r="K2613" s="48"/>
    </row>
    <row r="2614" spans="3:11" x14ac:dyDescent="0.25">
      <c r="C2614" s="58"/>
      <c r="D2614" s="58"/>
      <c r="E2614" s="59"/>
      <c r="K2614" s="48"/>
    </row>
    <row r="2615" spans="3:11" x14ac:dyDescent="0.25">
      <c r="C2615" s="58"/>
      <c r="D2615" s="58"/>
      <c r="E2615" s="59"/>
      <c r="K2615" s="48"/>
    </row>
    <row r="2616" spans="3:11" x14ac:dyDescent="0.25">
      <c r="C2616" s="58"/>
      <c r="D2616" s="58"/>
      <c r="E2616" s="59"/>
      <c r="K2616" s="48"/>
    </row>
    <row r="2617" spans="3:11" x14ac:dyDescent="0.25">
      <c r="C2617" s="58"/>
      <c r="D2617" s="58"/>
      <c r="E2617" s="59"/>
      <c r="K2617" s="48"/>
    </row>
    <row r="2618" spans="3:11" x14ac:dyDescent="0.25">
      <c r="C2618" s="58"/>
      <c r="D2618" s="58"/>
      <c r="E2618" s="59"/>
      <c r="K2618" s="48"/>
    </row>
    <row r="2619" spans="3:11" x14ac:dyDescent="0.25">
      <c r="C2619" s="58"/>
      <c r="D2619" s="58"/>
      <c r="E2619" s="59"/>
      <c r="K2619" s="48"/>
    </row>
    <row r="2620" spans="3:11" x14ac:dyDescent="0.25">
      <c r="C2620" s="58"/>
      <c r="D2620" s="58"/>
      <c r="E2620" s="59"/>
      <c r="K2620" s="48"/>
    </row>
    <row r="2621" spans="3:11" x14ac:dyDescent="0.25">
      <c r="C2621" s="58"/>
      <c r="D2621" s="58"/>
      <c r="E2621" s="59"/>
      <c r="K2621" s="48"/>
    </row>
    <row r="2622" spans="3:11" x14ac:dyDescent="0.25">
      <c r="C2622" s="58"/>
      <c r="D2622" s="58"/>
      <c r="E2622" s="59"/>
      <c r="K2622" s="48"/>
    </row>
    <row r="2623" spans="3:11" x14ac:dyDescent="0.25">
      <c r="C2623" s="58"/>
      <c r="D2623" s="58"/>
      <c r="E2623" s="59"/>
      <c r="K2623" s="48"/>
    </row>
    <row r="2624" spans="3:11" x14ac:dyDescent="0.25">
      <c r="C2624" s="58"/>
      <c r="D2624" s="58"/>
      <c r="E2624" s="59"/>
      <c r="K2624" s="48"/>
    </row>
    <row r="2625" spans="3:11" x14ac:dyDescent="0.25">
      <c r="C2625" s="58"/>
      <c r="D2625" s="58"/>
      <c r="E2625" s="59"/>
      <c r="K2625" s="48"/>
    </row>
    <row r="2626" spans="3:11" x14ac:dyDescent="0.25">
      <c r="C2626" s="58"/>
      <c r="D2626" s="58"/>
      <c r="E2626" s="59"/>
      <c r="K2626" s="48"/>
    </row>
    <row r="2627" spans="3:11" x14ac:dyDescent="0.25">
      <c r="C2627" s="58"/>
      <c r="D2627" s="58"/>
      <c r="E2627" s="59"/>
      <c r="K2627" s="48"/>
    </row>
    <row r="2628" spans="3:11" x14ac:dyDescent="0.25">
      <c r="C2628" s="58"/>
      <c r="D2628" s="58"/>
      <c r="E2628" s="59"/>
      <c r="K2628" s="48"/>
    </row>
    <row r="2629" spans="3:11" x14ac:dyDescent="0.25">
      <c r="C2629" s="58"/>
      <c r="D2629" s="58"/>
      <c r="E2629" s="59"/>
      <c r="K2629" s="48"/>
    </row>
    <row r="2630" spans="3:11" x14ac:dyDescent="0.25">
      <c r="C2630" s="58"/>
      <c r="D2630" s="58"/>
      <c r="E2630" s="59"/>
      <c r="K2630" s="48"/>
    </row>
    <row r="2631" spans="3:11" x14ac:dyDescent="0.25">
      <c r="C2631" s="58"/>
      <c r="D2631" s="58"/>
      <c r="E2631" s="59"/>
      <c r="K2631" s="48"/>
    </row>
    <row r="2632" spans="3:11" x14ac:dyDescent="0.25">
      <c r="C2632" s="58"/>
      <c r="D2632" s="58"/>
      <c r="E2632" s="59"/>
      <c r="K2632" s="48"/>
    </row>
    <row r="2633" spans="3:11" x14ac:dyDescent="0.25">
      <c r="C2633" s="58"/>
      <c r="D2633" s="58"/>
      <c r="E2633" s="59"/>
      <c r="K2633" s="48"/>
    </row>
    <row r="2634" spans="3:11" x14ac:dyDescent="0.25">
      <c r="C2634" s="58"/>
      <c r="D2634" s="58"/>
      <c r="E2634" s="59"/>
      <c r="K2634" s="48"/>
    </row>
    <row r="2635" spans="3:11" x14ac:dyDescent="0.25">
      <c r="C2635" s="58"/>
      <c r="D2635" s="58"/>
      <c r="E2635" s="59"/>
      <c r="K2635" s="48"/>
    </row>
    <row r="2636" spans="3:11" x14ac:dyDescent="0.25">
      <c r="C2636" s="58"/>
      <c r="D2636" s="58"/>
      <c r="E2636" s="59"/>
      <c r="K2636" s="48"/>
    </row>
    <row r="2637" spans="3:11" x14ac:dyDescent="0.25">
      <c r="C2637" s="58"/>
      <c r="D2637" s="58"/>
      <c r="E2637" s="59"/>
      <c r="K2637" s="48"/>
    </row>
    <row r="2638" spans="3:11" x14ac:dyDescent="0.25">
      <c r="C2638" s="58"/>
      <c r="D2638" s="58"/>
      <c r="E2638" s="59"/>
      <c r="K2638" s="48"/>
    </row>
    <row r="2639" spans="3:11" x14ac:dyDescent="0.25">
      <c r="C2639" s="58"/>
      <c r="D2639" s="58"/>
      <c r="E2639" s="59"/>
      <c r="K2639" s="48"/>
    </row>
    <row r="2640" spans="3:11" x14ac:dyDescent="0.25">
      <c r="C2640" s="58"/>
      <c r="D2640" s="58"/>
      <c r="E2640" s="59"/>
      <c r="K2640" s="48"/>
    </row>
    <row r="2641" spans="3:11" x14ac:dyDescent="0.25">
      <c r="C2641" s="58"/>
      <c r="D2641" s="58"/>
      <c r="E2641" s="59"/>
      <c r="K2641" s="48"/>
    </row>
    <row r="2642" spans="3:11" x14ac:dyDescent="0.25">
      <c r="C2642" s="58"/>
      <c r="D2642" s="58"/>
      <c r="E2642" s="59"/>
      <c r="K2642" s="48"/>
    </row>
    <row r="2643" spans="3:11" x14ac:dyDescent="0.25">
      <c r="C2643" s="58"/>
      <c r="D2643" s="58"/>
      <c r="E2643" s="59"/>
      <c r="K2643" s="48"/>
    </row>
    <row r="2644" spans="3:11" x14ac:dyDescent="0.25">
      <c r="C2644" s="58"/>
      <c r="D2644" s="58"/>
      <c r="E2644" s="59"/>
      <c r="K2644" s="48"/>
    </row>
    <row r="2645" spans="3:11" x14ac:dyDescent="0.25">
      <c r="C2645" s="58"/>
      <c r="D2645" s="58"/>
      <c r="E2645" s="59"/>
      <c r="K2645" s="48"/>
    </row>
    <row r="2646" spans="3:11" x14ac:dyDescent="0.25">
      <c r="C2646" s="58"/>
      <c r="D2646" s="58"/>
      <c r="E2646" s="59"/>
      <c r="K2646" s="48"/>
    </row>
    <row r="2647" spans="3:11" x14ac:dyDescent="0.25">
      <c r="C2647" s="58"/>
      <c r="D2647" s="58"/>
      <c r="E2647" s="59"/>
      <c r="K2647" s="48"/>
    </row>
    <row r="2648" spans="3:11" x14ac:dyDescent="0.25">
      <c r="C2648" s="58"/>
      <c r="D2648" s="58"/>
      <c r="E2648" s="59"/>
      <c r="K2648" s="48"/>
    </row>
    <row r="2649" spans="3:11" x14ac:dyDescent="0.25">
      <c r="C2649" s="58"/>
      <c r="D2649" s="58"/>
      <c r="E2649" s="59"/>
      <c r="K2649" s="48"/>
    </row>
    <row r="2650" spans="3:11" x14ac:dyDescent="0.25">
      <c r="C2650" s="58"/>
      <c r="D2650" s="58"/>
      <c r="E2650" s="59"/>
      <c r="K2650" s="48"/>
    </row>
    <row r="2651" spans="3:11" x14ac:dyDescent="0.25">
      <c r="C2651" s="58"/>
      <c r="D2651" s="58"/>
      <c r="E2651" s="59"/>
      <c r="K2651" s="48"/>
    </row>
    <row r="2652" spans="3:11" x14ac:dyDescent="0.25">
      <c r="C2652" s="58"/>
      <c r="D2652" s="58"/>
      <c r="E2652" s="59"/>
      <c r="K2652" s="48"/>
    </row>
    <row r="2653" spans="3:11" x14ac:dyDescent="0.25">
      <c r="C2653" s="58"/>
      <c r="D2653" s="58"/>
      <c r="E2653" s="59"/>
      <c r="K2653" s="48"/>
    </row>
    <row r="2654" spans="3:11" x14ac:dyDescent="0.25">
      <c r="C2654" s="58"/>
      <c r="D2654" s="58"/>
      <c r="E2654" s="59"/>
      <c r="K2654" s="48"/>
    </row>
    <row r="2655" spans="3:11" x14ac:dyDescent="0.25">
      <c r="C2655" s="58"/>
      <c r="D2655" s="58"/>
      <c r="E2655" s="59"/>
      <c r="K2655" s="48"/>
    </row>
    <row r="2656" spans="3:11" x14ac:dyDescent="0.25">
      <c r="C2656" s="58"/>
      <c r="D2656" s="58"/>
      <c r="E2656" s="59"/>
      <c r="K2656" s="48"/>
    </row>
    <row r="2657" spans="3:11" x14ac:dyDescent="0.25">
      <c r="C2657" s="58"/>
      <c r="D2657" s="58"/>
      <c r="E2657" s="59"/>
      <c r="K2657" s="48"/>
    </row>
    <row r="2658" spans="3:11" x14ac:dyDescent="0.25">
      <c r="C2658" s="58"/>
      <c r="D2658" s="58"/>
      <c r="E2658" s="59"/>
      <c r="K2658" s="48"/>
    </row>
    <row r="2659" spans="3:11" x14ac:dyDescent="0.25">
      <c r="C2659" s="58"/>
      <c r="D2659" s="58"/>
      <c r="E2659" s="59"/>
      <c r="K2659" s="48"/>
    </row>
    <row r="2660" spans="3:11" x14ac:dyDescent="0.25">
      <c r="C2660" s="58"/>
      <c r="D2660" s="58"/>
      <c r="E2660" s="59"/>
      <c r="K2660" s="48"/>
    </row>
    <row r="2661" spans="3:11" x14ac:dyDescent="0.25">
      <c r="C2661" s="58"/>
      <c r="D2661" s="58"/>
      <c r="E2661" s="59"/>
      <c r="K2661" s="48"/>
    </row>
    <row r="2662" spans="3:11" x14ac:dyDescent="0.25">
      <c r="C2662" s="58"/>
      <c r="D2662" s="58"/>
      <c r="E2662" s="59"/>
      <c r="K2662" s="48"/>
    </row>
    <row r="2663" spans="3:11" x14ac:dyDescent="0.25">
      <c r="C2663" s="58"/>
      <c r="D2663" s="58"/>
      <c r="E2663" s="59"/>
      <c r="K2663" s="48"/>
    </row>
    <row r="2664" spans="3:11" x14ac:dyDescent="0.25">
      <c r="C2664" s="58"/>
      <c r="D2664" s="58"/>
      <c r="E2664" s="59"/>
      <c r="K2664" s="48"/>
    </row>
    <row r="2665" spans="3:11" x14ac:dyDescent="0.25">
      <c r="C2665" s="58"/>
      <c r="D2665" s="58"/>
      <c r="E2665" s="59"/>
      <c r="K2665" s="48"/>
    </row>
    <row r="2666" spans="3:11" x14ac:dyDescent="0.25">
      <c r="C2666" s="58"/>
      <c r="D2666" s="58"/>
      <c r="E2666" s="59"/>
      <c r="K2666" s="48"/>
    </row>
    <row r="2667" spans="3:11" x14ac:dyDescent="0.25">
      <c r="C2667" s="58"/>
      <c r="D2667" s="58"/>
      <c r="E2667" s="59"/>
      <c r="K2667" s="48"/>
    </row>
    <row r="2668" spans="3:11" x14ac:dyDescent="0.25">
      <c r="C2668" s="58"/>
      <c r="D2668" s="58"/>
      <c r="E2668" s="59"/>
      <c r="K2668" s="48"/>
    </row>
    <row r="2669" spans="3:11" x14ac:dyDescent="0.25">
      <c r="C2669" s="58"/>
      <c r="D2669" s="58"/>
      <c r="E2669" s="59"/>
      <c r="K2669" s="48"/>
    </row>
    <row r="2670" spans="3:11" x14ac:dyDescent="0.25">
      <c r="C2670" s="58"/>
      <c r="D2670" s="58"/>
      <c r="E2670" s="59"/>
      <c r="K2670" s="48"/>
    </row>
    <row r="2671" spans="3:11" x14ac:dyDescent="0.25">
      <c r="C2671" s="58"/>
      <c r="D2671" s="58"/>
      <c r="E2671" s="59"/>
      <c r="K2671" s="48"/>
    </row>
    <row r="2672" spans="3:11" x14ac:dyDescent="0.25">
      <c r="C2672" s="58"/>
      <c r="D2672" s="58"/>
      <c r="E2672" s="59"/>
      <c r="K2672" s="48"/>
    </row>
    <row r="2673" spans="3:11" x14ac:dyDescent="0.25">
      <c r="C2673" s="58"/>
      <c r="D2673" s="58"/>
      <c r="E2673" s="59"/>
      <c r="K2673" s="48"/>
    </row>
    <row r="2674" spans="3:11" x14ac:dyDescent="0.25">
      <c r="C2674" s="58"/>
      <c r="D2674" s="58"/>
      <c r="E2674" s="59"/>
      <c r="K2674" s="48"/>
    </row>
    <row r="2675" spans="3:11" x14ac:dyDescent="0.25">
      <c r="C2675" s="58"/>
      <c r="D2675" s="58"/>
      <c r="E2675" s="59"/>
      <c r="K2675" s="48"/>
    </row>
    <row r="2676" spans="3:11" x14ac:dyDescent="0.25">
      <c r="C2676" s="58"/>
      <c r="D2676" s="58"/>
      <c r="E2676" s="59"/>
      <c r="K2676" s="48"/>
    </row>
    <row r="2677" spans="3:11" x14ac:dyDescent="0.25">
      <c r="C2677" s="58"/>
      <c r="D2677" s="58"/>
      <c r="E2677" s="59"/>
      <c r="K2677" s="48"/>
    </row>
    <row r="2678" spans="3:11" x14ac:dyDescent="0.25">
      <c r="C2678" s="58"/>
      <c r="D2678" s="58"/>
      <c r="E2678" s="59"/>
      <c r="K2678" s="48"/>
    </row>
    <row r="2679" spans="3:11" x14ac:dyDescent="0.25">
      <c r="C2679" s="58"/>
      <c r="D2679" s="58"/>
      <c r="E2679" s="59"/>
      <c r="K2679" s="48"/>
    </row>
    <row r="2680" spans="3:11" x14ac:dyDescent="0.25">
      <c r="C2680" s="58"/>
      <c r="D2680" s="58"/>
      <c r="E2680" s="59"/>
      <c r="K2680" s="48"/>
    </row>
    <row r="2681" spans="3:11" x14ac:dyDescent="0.25">
      <c r="C2681" s="58"/>
      <c r="D2681" s="58"/>
      <c r="E2681" s="59"/>
      <c r="K2681" s="48"/>
    </row>
    <row r="2682" spans="3:11" x14ac:dyDescent="0.25">
      <c r="C2682" s="58"/>
      <c r="D2682" s="58"/>
      <c r="E2682" s="59"/>
      <c r="K2682" s="48"/>
    </row>
    <row r="2683" spans="3:11" x14ac:dyDescent="0.25">
      <c r="C2683" s="58"/>
      <c r="D2683" s="58"/>
      <c r="E2683" s="59"/>
      <c r="K2683" s="48"/>
    </row>
    <row r="2684" spans="3:11" x14ac:dyDescent="0.25">
      <c r="C2684" s="58"/>
      <c r="D2684" s="58"/>
      <c r="E2684" s="59"/>
      <c r="K2684" s="48"/>
    </row>
    <row r="2685" spans="3:11" x14ac:dyDescent="0.25">
      <c r="C2685" s="58"/>
      <c r="D2685" s="58"/>
      <c r="E2685" s="59"/>
      <c r="K2685" s="48"/>
    </row>
    <row r="2686" spans="3:11" x14ac:dyDescent="0.25">
      <c r="C2686" s="58"/>
      <c r="D2686" s="58"/>
      <c r="E2686" s="59"/>
      <c r="K2686" s="48"/>
    </row>
    <row r="2687" spans="3:11" x14ac:dyDescent="0.25">
      <c r="C2687" s="58"/>
      <c r="D2687" s="58"/>
      <c r="E2687" s="59"/>
      <c r="K2687" s="48"/>
    </row>
    <row r="2688" spans="3:11" x14ac:dyDescent="0.25">
      <c r="C2688" s="58"/>
      <c r="D2688" s="58"/>
      <c r="E2688" s="59"/>
      <c r="K2688" s="48"/>
    </row>
    <row r="2689" spans="3:11" x14ac:dyDescent="0.25">
      <c r="C2689" s="58"/>
      <c r="D2689" s="58"/>
      <c r="E2689" s="59"/>
      <c r="K2689" s="48"/>
    </row>
    <row r="2690" spans="3:11" x14ac:dyDescent="0.25">
      <c r="C2690" s="58"/>
      <c r="D2690" s="58"/>
      <c r="E2690" s="59"/>
      <c r="K2690" s="48"/>
    </row>
    <row r="2691" spans="3:11" x14ac:dyDescent="0.25">
      <c r="C2691" s="58"/>
      <c r="D2691" s="58"/>
      <c r="E2691" s="59"/>
      <c r="K2691" s="48"/>
    </row>
    <row r="2692" spans="3:11" x14ac:dyDescent="0.25">
      <c r="C2692" s="58"/>
      <c r="D2692" s="58"/>
      <c r="E2692" s="59"/>
      <c r="K2692" s="48"/>
    </row>
    <row r="2693" spans="3:11" x14ac:dyDescent="0.25">
      <c r="C2693" s="58"/>
      <c r="D2693" s="58"/>
      <c r="E2693" s="59"/>
      <c r="K2693" s="48"/>
    </row>
    <row r="2694" spans="3:11" x14ac:dyDescent="0.25">
      <c r="C2694" s="58"/>
      <c r="D2694" s="58"/>
      <c r="E2694" s="59"/>
      <c r="K2694" s="48"/>
    </row>
    <row r="2695" spans="3:11" x14ac:dyDescent="0.25">
      <c r="C2695" s="58"/>
      <c r="D2695" s="58"/>
      <c r="E2695" s="59"/>
      <c r="K2695" s="48"/>
    </row>
    <row r="2696" spans="3:11" x14ac:dyDescent="0.25">
      <c r="C2696" s="58"/>
      <c r="D2696" s="58"/>
      <c r="E2696" s="59"/>
      <c r="K2696" s="48"/>
    </row>
    <row r="2697" spans="3:11" x14ac:dyDescent="0.25">
      <c r="C2697" s="58"/>
      <c r="D2697" s="58"/>
      <c r="E2697" s="59"/>
      <c r="K2697" s="48"/>
    </row>
    <row r="2698" spans="3:11" x14ac:dyDescent="0.25">
      <c r="C2698" s="58"/>
      <c r="D2698" s="58"/>
      <c r="E2698" s="59"/>
      <c r="K2698" s="48"/>
    </row>
    <row r="2699" spans="3:11" x14ac:dyDescent="0.25">
      <c r="C2699" s="58"/>
      <c r="D2699" s="58"/>
      <c r="E2699" s="59"/>
      <c r="K2699" s="48"/>
    </row>
    <row r="2700" spans="3:11" x14ac:dyDescent="0.25">
      <c r="C2700" s="58"/>
      <c r="D2700" s="58"/>
      <c r="E2700" s="59"/>
      <c r="K2700" s="48"/>
    </row>
    <row r="2701" spans="3:11" x14ac:dyDescent="0.25">
      <c r="C2701" s="58"/>
      <c r="D2701" s="58"/>
      <c r="E2701" s="59"/>
      <c r="K2701" s="48"/>
    </row>
    <row r="2702" spans="3:11" x14ac:dyDescent="0.25">
      <c r="C2702" s="58"/>
      <c r="D2702" s="58"/>
      <c r="E2702" s="59"/>
      <c r="K2702" s="48"/>
    </row>
    <row r="2703" spans="3:11" x14ac:dyDescent="0.25">
      <c r="C2703" s="58"/>
      <c r="D2703" s="58"/>
      <c r="E2703" s="59"/>
      <c r="K2703" s="48"/>
    </row>
    <row r="2704" spans="3:11" x14ac:dyDescent="0.25">
      <c r="C2704" s="58"/>
      <c r="D2704" s="58"/>
      <c r="E2704" s="59"/>
      <c r="K2704" s="48"/>
    </row>
    <row r="2705" spans="3:11" x14ac:dyDescent="0.25">
      <c r="C2705" s="58"/>
      <c r="D2705" s="58"/>
      <c r="E2705" s="59"/>
      <c r="K2705" s="48"/>
    </row>
    <row r="2706" spans="3:11" x14ac:dyDescent="0.25">
      <c r="C2706" s="58"/>
      <c r="D2706" s="58"/>
      <c r="E2706" s="59"/>
      <c r="K2706" s="48"/>
    </row>
    <row r="2707" spans="3:11" x14ac:dyDescent="0.25">
      <c r="C2707" s="58"/>
      <c r="D2707" s="58"/>
      <c r="E2707" s="59"/>
      <c r="K2707" s="48"/>
    </row>
    <row r="2708" spans="3:11" x14ac:dyDescent="0.25">
      <c r="C2708" s="58"/>
      <c r="D2708" s="58"/>
      <c r="E2708" s="59"/>
      <c r="K2708" s="48"/>
    </row>
    <row r="2709" spans="3:11" x14ac:dyDescent="0.25">
      <c r="C2709" s="58"/>
      <c r="D2709" s="58"/>
      <c r="E2709" s="59"/>
      <c r="K2709" s="48"/>
    </row>
    <row r="2710" spans="3:11" x14ac:dyDescent="0.25">
      <c r="C2710" s="58"/>
      <c r="D2710" s="58"/>
      <c r="E2710" s="59"/>
      <c r="K2710" s="48"/>
    </row>
    <row r="2711" spans="3:11" x14ac:dyDescent="0.25">
      <c r="C2711" s="58"/>
      <c r="D2711" s="58"/>
      <c r="E2711" s="59"/>
      <c r="K2711" s="48"/>
    </row>
    <row r="2712" spans="3:11" x14ac:dyDescent="0.25">
      <c r="C2712" s="58"/>
      <c r="D2712" s="58"/>
      <c r="E2712" s="59"/>
      <c r="K2712" s="48"/>
    </row>
    <row r="2713" spans="3:11" x14ac:dyDescent="0.25">
      <c r="C2713" s="58"/>
      <c r="D2713" s="58"/>
      <c r="E2713" s="59"/>
      <c r="K2713" s="48"/>
    </row>
    <row r="2714" spans="3:11" x14ac:dyDescent="0.25">
      <c r="C2714" s="58"/>
      <c r="D2714" s="58"/>
      <c r="E2714" s="59"/>
      <c r="K2714" s="48"/>
    </row>
    <row r="2715" spans="3:11" x14ac:dyDescent="0.25">
      <c r="C2715" s="58"/>
      <c r="D2715" s="58"/>
      <c r="E2715" s="59"/>
      <c r="K2715" s="48"/>
    </row>
    <row r="2716" spans="3:11" x14ac:dyDescent="0.25">
      <c r="C2716" s="58"/>
      <c r="D2716" s="58"/>
      <c r="E2716" s="59"/>
      <c r="K2716" s="48"/>
    </row>
    <row r="2717" spans="3:11" x14ac:dyDescent="0.25">
      <c r="C2717" s="58"/>
      <c r="D2717" s="58"/>
      <c r="E2717" s="59"/>
      <c r="K2717" s="48"/>
    </row>
    <row r="2718" spans="3:11" x14ac:dyDescent="0.25">
      <c r="C2718" s="58"/>
      <c r="D2718" s="58"/>
      <c r="E2718" s="59"/>
      <c r="K2718" s="48"/>
    </row>
    <row r="2719" spans="3:11" x14ac:dyDescent="0.25">
      <c r="C2719" s="58"/>
      <c r="D2719" s="58"/>
      <c r="E2719" s="59"/>
      <c r="K2719" s="48"/>
    </row>
    <row r="2720" spans="3:11" x14ac:dyDescent="0.25">
      <c r="C2720" s="58"/>
      <c r="D2720" s="58"/>
      <c r="E2720" s="59"/>
      <c r="K2720" s="48"/>
    </row>
    <row r="2721" spans="3:11" x14ac:dyDescent="0.25">
      <c r="C2721" s="58"/>
      <c r="D2721" s="58"/>
      <c r="E2721" s="59"/>
      <c r="K2721" s="48"/>
    </row>
    <row r="2722" spans="3:11" x14ac:dyDescent="0.25">
      <c r="C2722" s="58"/>
      <c r="D2722" s="58"/>
      <c r="E2722" s="59"/>
      <c r="K2722" s="48"/>
    </row>
    <row r="2723" spans="3:11" x14ac:dyDescent="0.25">
      <c r="C2723" s="58"/>
      <c r="D2723" s="58"/>
      <c r="E2723" s="59"/>
      <c r="K2723" s="48"/>
    </row>
    <row r="2724" spans="3:11" x14ac:dyDescent="0.25">
      <c r="C2724" s="58"/>
      <c r="D2724" s="58"/>
      <c r="E2724" s="59"/>
      <c r="K2724" s="48"/>
    </row>
    <row r="2725" spans="3:11" x14ac:dyDescent="0.25">
      <c r="C2725" s="58"/>
      <c r="D2725" s="58"/>
      <c r="E2725" s="59"/>
      <c r="K2725" s="48"/>
    </row>
    <row r="2726" spans="3:11" x14ac:dyDescent="0.25">
      <c r="C2726" s="58"/>
      <c r="D2726" s="58"/>
      <c r="E2726" s="59"/>
      <c r="K2726" s="48"/>
    </row>
    <row r="2727" spans="3:11" x14ac:dyDescent="0.25">
      <c r="C2727" s="58"/>
      <c r="D2727" s="58"/>
      <c r="E2727" s="59"/>
      <c r="K2727" s="48"/>
    </row>
    <row r="2728" spans="3:11" x14ac:dyDescent="0.25">
      <c r="C2728" s="58"/>
      <c r="D2728" s="58"/>
      <c r="E2728" s="59"/>
      <c r="K2728" s="48"/>
    </row>
    <row r="2729" spans="3:11" x14ac:dyDescent="0.25">
      <c r="C2729" s="58"/>
      <c r="D2729" s="58"/>
      <c r="E2729" s="59"/>
      <c r="K2729" s="48"/>
    </row>
    <row r="2730" spans="3:11" x14ac:dyDescent="0.25">
      <c r="C2730" s="58"/>
      <c r="D2730" s="58"/>
      <c r="E2730" s="59"/>
      <c r="K2730" s="48"/>
    </row>
    <row r="2731" spans="3:11" x14ac:dyDescent="0.25">
      <c r="C2731" s="58"/>
      <c r="D2731" s="58"/>
      <c r="E2731" s="59"/>
      <c r="K2731" s="48"/>
    </row>
    <row r="2732" spans="3:11" x14ac:dyDescent="0.25">
      <c r="C2732" s="58"/>
      <c r="D2732" s="58"/>
      <c r="E2732" s="59"/>
      <c r="K2732" s="48"/>
    </row>
    <row r="2733" spans="3:11" x14ac:dyDescent="0.25">
      <c r="C2733" s="58"/>
      <c r="D2733" s="58"/>
      <c r="E2733" s="59"/>
      <c r="K2733" s="48"/>
    </row>
    <row r="2734" spans="3:11" x14ac:dyDescent="0.25">
      <c r="C2734" s="58"/>
      <c r="D2734" s="58"/>
      <c r="E2734" s="59"/>
      <c r="K2734" s="48"/>
    </row>
    <row r="2735" spans="3:11" x14ac:dyDescent="0.25">
      <c r="C2735" s="58"/>
      <c r="D2735" s="58"/>
      <c r="E2735" s="59"/>
      <c r="K2735" s="48"/>
    </row>
    <row r="2736" spans="3:11" x14ac:dyDescent="0.25">
      <c r="C2736" s="58"/>
      <c r="D2736" s="58"/>
      <c r="E2736" s="59"/>
      <c r="K2736" s="48"/>
    </row>
    <row r="2737" spans="3:11" x14ac:dyDescent="0.25">
      <c r="C2737" s="58"/>
      <c r="D2737" s="58"/>
      <c r="E2737" s="59"/>
      <c r="K2737" s="48"/>
    </row>
    <row r="2738" spans="3:11" x14ac:dyDescent="0.25">
      <c r="C2738" s="58"/>
      <c r="D2738" s="58"/>
      <c r="E2738" s="59"/>
      <c r="K2738" s="48"/>
    </row>
    <row r="2739" spans="3:11" x14ac:dyDescent="0.25">
      <c r="C2739" s="58"/>
      <c r="D2739" s="58"/>
      <c r="E2739" s="59"/>
      <c r="K2739" s="48"/>
    </row>
    <row r="2740" spans="3:11" x14ac:dyDescent="0.25">
      <c r="C2740" s="58"/>
      <c r="D2740" s="58"/>
      <c r="E2740" s="59"/>
      <c r="K2740" s="48"/>
    </row>
    <row r="2741" spans="3:11" x14ac:dyDescent="0.25">
      <c r="C2741" s="58"/>
      <c r="D2741" s="58"/>
      <c r="E2741" s="59"/>
      <c r="K2741" s="48"/>
    </row>
    <row r="2742" spans="3:11" x14ac:dyDescent="0.25">
      <c r="C2742" s="58"/>
      <c r="D2742" s="58"/>
      <c r="E2742" s="59"/>
      <c r="K2742" s="48"/>
    </row>
    <row r="2743" spans="3:11" x14ac:dyDescent="0.25">
      <c r="C2743" s="58"/>
      <c r="D2743" s="58"/>
      <c r="E2743" s="59"/>
      <c r="K2743" s="48"/>
    </row>
    <row r="2744" spans="3:11" x14ac:dyDescent="0.25">
      <c r="C2744" s="58"/>
      <c r="D2744" s="58"/>
      <c r="E2744" s="59"/>
      <c r="K2744" s="48"/>
    </row>
    <row r="2745" spans="3:11" x14ac:dyDescent="0.25">
      <c r="C2745" s="58"/>
      <c r="D2745" s="58"/>
      <c r="E2745" s="59"/>
      <c r="K2745" s="48"/>
    </row>
    <row r="2746" spans="3:11" x14ac:dyDescent="0.25">
      <c r="C2746" s="58"/>
      <c r="D2746" s="58"/>
      <c r="E2746" s="59"/>
      <c r="K2746" s="48"/>
    </row>
    <row r="2747" spans="3:11" x14ac:dyDescent="0.25">
      <c r="C2747" s="58"/>
      <c r="D2747" s="58"/>
      <c r="E2747" s="59"/>
      <c r="K2747" s="48"/>
    </row>
    <row r="2748" spans="3:11" x14ac:dyDescent="0.25">
      <c r="C2748" s="58"/>
      <c r="D2748" s="58"/>
      <c r="E2748" s="59"/>
      <c r="K2748" s="48"/>
    </row>
    <row r="2749" spans="3:11" x14ac:dyDescent="0.25">
      <c r="C2749" s="58"/>
      <c r="D2749" s="58"/>
      <c r="E2749" s="59"/>
      <c r="K2749" s="48"/>
    </row>
    <row r="2750" spans="3:11" x14ac:dyDescent="0.25">
      <c r="C2750" s="58"/>
      <c r="D2750" s="58"/>
      <c r="E2750" s="59"/>
      <c r="K2750" s="48"/>
    </row>
    <row r="2751" spans="3:11" x14ac:dyDescent="0.25">
      <c r="C2751" s="58"/>
      <c r="D2751" s="58"/>
      <c r="E2751" s="59"/>
      <c r="K2751" s="48"/>
    </row>
    <row r="2752" spans="3:11" x14ac:dyDescent="0.25">
      <c r="C2752" s="58"/>
      <c r="D2752" s="58"/>
      <c r="E2752" s="59"/>
      <c r="K2752" s="48"/>
    </row>
    <row r="2753" spans="3:11" x14ac:dyDescent="0.25">
      <c r="C2753" s="58"/>
      <c r="D2753" s="58"/>
      <c r="E2753" s="59"/>
      <c r="K2753" s="48"/>
    </row>
    <row r="2754" spans="3:11" x14ac:dyDescent="0.25">
      <c r="C2754" s="58"/>
      <c r="D2754" s="58"/>
      <c r="E2754" s="59"/>
      <c r="K2754" s="48"/>
    </row>
    <row r="2755" spans="3:11" x14ac:dyDescent="0.25">
      <c r="C2755" s="58"/>
      <c r="D2755" s="58"/>
      <c r="E2755" s="59"/>
      <c r="K2755" s="48"/>
    </row>
    <row r="2756" spans="3:11" x14ac:dyDescent="0.25">
      <c r="C2756" s="58"/>
      <c r="D2756" s="58"/>
      <c r="E2756" s="59"/>
      <c r="K2756" s="48"/>
    </row>
    <row r="2757" spans="3:11" x14ac:dyDescent="0.25">
      <c r="C2757" s="58"/>
      <c r="D2757" s="58"/>
      <c r="E2757" s="59"/>
      <c r="K2757" s="48"/>
    </row>
    <row r="2758" spans="3:11" x14ac:dyDescent="0.25">
      <c r="C2758" s="58"/>
      <c r="D2758" s="58"/>
      <c r="E2758" s="59"/>
      <c r="K2758" s="48"/>
    </row>
    <row r="2759" spans="3:11" x14ac:dyDescent="0.25">
      <c r="C2759" s="58"/>
      <c r="D2759" s="58"/>
      <c r="E2759" s="59"/>
      <c r="K2759" s="48"/>
    </row>
    <row r="2760" spans="3:11" x14ac:dyDescent="0.25">
      <c r="C2760" s="58"/>
      <c r="D2760" s="58"/>
      <c r="E2760" s="59"/>
      <c r="K2760" s="48"/>
    </row>
    <row r="2761" spans="3:11" x14ac:dyDescent="0.25">
      <c r="C2761" s="58"/>
      <c r="D2761" s="58"/>
      <c r="E2761" s="59"/>
      <c r="K2761" s="48"/>
    </row>
    <row r="2762" spans="3:11" x14ac:dyDescent="0.25">
      <c r="C2762" s="58"/>
      <c r="D2762" s="58"/>
      <c r="E2762" s="59"/>
      <c r="K2762" s="48"/>
    </row>
    <row r="2763" spans="3:11" x14ac:dyDescent="0.25">
      <c r="C2763" s="58"/>
      <c r="D2763" s="58"/>
      <c r="E2763" s="59"/>
      <c r="K2763" s="48"/>
    </row>
    <row r="2764" spans="3:11" x14ac:dyDescent="0.25">
      <c r="C2764" s="58"/>
      <c r="D2764" s="58"/>
      <c r="E2764" s="59"/>
      <c r="K2764" s="48"/>
    </row>
    <row r="2765" spans="3:11" x14ac:dyDescent="0.25">
      <c r="C2765" s="58"/>
      <c r="D2765" s="58"/>
      <c r="E2765" s="59"/>
      <c r="K2765" s="48"/>
    </row>
    <row r="2766" spans="3:11" x14ac:dyDescent="0.25">
      <c r="C2766" s="58"/>
      <c r="D2766" s="58"/>
      <c r="E2766" s="59"/>
      <c r="K2766" s="48"/>
    </row>
    <row r="2767" spans="3:11" x14ac:dyDescent="0.25">
      <c r="C2767" s="58"/>
      <c r="D2767" s="58"/>
      <c r="E2767" s="59"/>
      <c r="K2767" s="48"/>
    </row>
    <row r="2768" spans="3:11" x14ac:dyDescent="0.25">
      <c r="C2768" s="58"/>
      <c r="D2768" s="58"/>
      <c r="E2768" s="59"/>
      <c r="K2768" s="48"/>
    </row>
    <row r="2769" spans="3:11" x14ac:dyDescent="0.25">
      <c r="C2769" s="58"/>
      <c r="D2769" s="58"/>
      <c r="E2769" s="59"/>
      <c r="K2769" s="48"/>
    </row>
    <row r="2770" spans="3:11" x14ac:dyDescent="0.25">
      <c r="C2770" s="58"/>
      <c r="D2770" s="58"/>
      <c r="E2770" s="59"/>
      <c r="K2770" s="48"/>
    </row>
    <row r="2771" spans="3:11" x14ac:dyDescent="0.25">
      <c r="C2771" s="58"/>
      <c r="D2771" s="58"/>
      <c r="E2771" s="59"/>
      <c r="K2771" s="48"/>
    </row>
    <row r="2772" spans="3:11" x14ac:dyDescent="0.25">
      <c r="C2772" s="58"/>
      <c r="D2772" s="58"/>
      <c r="E2772" s="59"/>
      <c r="K2772" s="48"/>
    </row>
    <row r="2773" spans="3:11" x14ac:dyDescent="0.25">
      <c r="C2773" s="58"/>
      <c r="D2773" s="58"/>
      <c r="E2773" s="59"/>
      <c r="K2773" s="48"/>
    </row>
    <row r="2774" spans="3:11" x14ac:dyDescent="0.25">
      <c r="C2774" s="58"/>
      <c r="D2774" s="58"/>
      <c r="E2774" s="59"/>
      <c r="K2774" s="48"/>
    </row>
    <row r="2775" spans="3:11" x14ac:dyDescent="0.25">
      <c r="C2775" s="58"/>
      <c r="D2775" s="58"/>
      <c r="E2775" s="59"/>
      <c r="K2775" s="48"/>
    </row>
    <row r="2776" spans="3:11" x14ac:dyDescent="0.25">
      <c r="C2776" s="58"/>
      <c r="D2776" s="58"/>
      <c r="E2776" s="59"/>
      <c r="K2776" s="48"/>
    </row>
    <row r="2777" spans="3:11" x14ac:dyDescent="0.25">
      <c r="C2777" s="58"/>
      <c r="D2777" s="58"/>
      <c r="E2777" s="59"/>
      <c r="K2777" s="48"/>
    </row>
    <row r="2778" spans="3:11" x14ac:dyDescent="0.25">
      <c r="C2778" s="58"/>
      <c r="D2778" s="58"/>
      <c r="E2778" s="59"/>
      <c r="K2778" s="48"/>
    </row>
    <row r="2779" spans="3:11" x14ac:dyDescent="0.25">
      <c r="C2779" s="58"/>
      <c r="D2779" s="58"/>
      <c r="E2779" s="59"/>
      <c r="K2779" s="48"/>
    </row>
    <row r="2780" spans="3:11" x14ac:dyDescent="0.25">
      <c r="C2780" s="58"/>
      <c r="D2780" s="58"/>
      <c r="E2780" s="59"/>
      <c r="K2780" s="48"/>
    </row>
    <row r="2781" spans="3:11" x14ac:dyDescent="0.25">
      <c r="C2781" s="58"/>
      <c r="D2781" s="58"/>
      <c r="E2781" s="59"/>
      <c r="K2781" s="48"/>
    </row>
    <row r="2782" spans="3:11" x14ac:dyDescent="0.25">
      <c r="C2782" s="58"/>
      <c r="D2782" s="58"/>
      <c r="E2782" s="59"/>
      <c r="K2782" s="48"/>
    </row>
    <row r="2783" spans="3:11" x14ac:dyDescent="0.25">
      <c r="C2783" s="58"/>
      <c r="D2783" s="58"/>
      <c r="E2783" s="59"/>
      <c r="K2783" s="48"/>
    </row>
    <row r="2784" spans="3:11" x14ac:dyDescent="0.25">
      <c r="C2784" s="58"/>
      <c r="D2784" s="58"/>
      <c r="E2784" s="59"/>
      <c r="K2784" s="48"/>
    </row>
    <row r="2785" spans="3:11" x14ac:dyDescent="0.25">
      <c r="C2785" s="58"/>
      <c r="D2785" s="58"/>
      <c r="E2785" s="59"/>
      <c r="K2785" s="48"/>
    </row>
    <row r="2786" spans="3:11" x14ac:dyDescent="0.25">
      <c r="C2786" s="58"/>
      <c r="D2786" s="58"/>
      <c r="E2786" s="59"/>
      <c r="K2786" s="48"/>
    </row>
    <row r="2787" spans="3:11" x14ac:dyDescent="0.25">
      <c r="C2787" s="58"/>
      <c r="D2787" s="58"/>
      <c r="E2787" s="59"/>
      <c r="K2787" s="48"/>
    </row>
    <row r="2788" spans="3:11" x14ac:dyDescent="0.25">
      <c r="C2788" s="58"/>
      <c r="D2788" s="58"/>
      <c r="E2788" s="59"/>
      <c r="K2788" s="48"/>
    </row>
    <row r="2789" spans="3:11" x14ac:dyDescent="0.25">
      <c r="C2789" s="58"/>
      <c r="D2789" s="58"/>
      <c r="E2789" s="59"/>
      <c r="K2789" s="48"/>
    </row>
    <row r="2790" spans="3:11" x14ac:dyDescent="0.25">
      <c r="C2790" s="58"/>
      <c r="D2790" s="58"/>
      <c r="E2790" s="59"/>
      <c r="K2790" s="48"/>
    </row>
    <row r="2791" spans="3:11" x14ac:dyDescent="0.25">
      <c r="C2791" s="58"/>
      <c r="D2791" s="58"/>
      <c r="E2791" s="59"/>
      <c r="K2791" s="48"/>
    </row>
    <row r="2792" spans="3:11" x14ac:dyDescent="0.25">
      <c r="C2792" s="58"/>
      <c r="D2792" s="58"/>
      <c r="E2792" s="59"/>
      <c r="K2792" s="48"/>
    </row>
    <row r="2793" spans="3:11" x14ac:dyDescent="0.25">
      <c r="C2793" s="58"/>
      <c r="D2793" s="58"/>
      <c r="E2793" s="59"/>
      <c r="K2793" s="48"/>
    </row>
    <row r="2794" spans="3:11" x14ac:dyDescent="0.25">
      <c r="C2794" s="58"/>
      <c r="D2794" s="58"/>
      <c r="E2794" s="59"/>
      <c r="K2794" s="48"/>
    </row>
    <row r="2795" spans="3:11" x14ac:dyDescent="0.25">
      <c r="C2795" s="58"/>
      <c r="D2795" s="58"/>
      <c r="E2795" s="59"/>
      <c r="K2795" s="48"/>
    </row>
    <row r="2796" spans="3:11" x14ac:dyDescent="0.25">
      <c r="C2796" s="58"/>
      <c r="D2796" s="58"/>
      <c r="E2796" s="59"/>
      <c r="K2796" s="48"/>
    </row>
    <row r="2797" spans="3:11" x14ac:dyDescent="0.25">
      <c r="C2797" s="58"/>
      <c r="D2797" s="58"/>
      <c r="E2797" s="59"/>
      <c r="K2797" s="48"/>
    </row>
    <row r="2798" spans="3:11" x14ac:dyDescent="0.25">
      <c r="C2798" s="58"/>
      <c r="D2798" s="58"/>
      <c r="E2798" s="59"/>
      <c r="K2798" s="48"/>
    </row>
    <row r="2799" spans="3:11" x14ac:dyDescent="0.25">
      <c r="C2799" s="58"/>
      <c r="D2799" s="58"/>
      <c r="E2799" s="59"/>
      <c r="K2799" s="48"/>
    </row>
    <row r="2800" spans="3:11" x14ac:dyDescent="0.25">
      <c r="C2800" s="58"/>
      <c r="D2800" s="58"/>
      <c r="E2800" s="59"/>
      <c r="K2800" s="48"/>
    </row>
    <row r="2801" spans="3:11" x14ac:dyDescent="0.25">
      <c r="C2801" s="58"/>
      <c r="D2801" s="58"/>
      <c r="E2801" s="59"/>
      <c r="K2801" s="48"/>
    </row>
    <row r="2802" spans="3:11" x14ac:dyDescent="0.25">
      <c r="C2802" s="58"/>
      <c r="D2802" s="58"/>
      <c r="E2802" s="59"/>
      <c r="K2802" s="48"/>
    </row>
    <row r="2803" spans="3:11" x14ac:dyDescent="0.25">
      <c r="C2803" s="58"/>
      <c r="D2803" s="58"/>
      <c r="E2803" s="59"/>
      <c r="K2803" s="48"/>
    </row>
    <row r="2804" spans="3:11" x14ac:dyDescent="0.25">
      <c r="C2804" s="58"/>
      <c r="D2804" s="58"/>
      <c r="E2804" s="59"/>
      <c r="K2804" s="48"/>
    </row>
    <row r="2805" spans="3:11" x14ac:dyDescent="0.25">
      <c r="C2805" s="58"/>
      <c r="D2805" s="58"/>
      <c r="E2805" s="59"/>
      <c r="K2805" s="48"/>
    </row>
    <row r="2806" spans="3:11" x14ac:dyDescent="0.25">
      <c r="C2806" s="58"/>
      <c r="D2806" s="58"/>
      <c r="E2806" s="59"/>
      <c r="K2806" s="48"/>
    </row>
    <row r="2807" spans="3:11" x14ac:dyDescent="0.25">
      <c r="C2807" s="58"/>
      <c r="D2807" s="58"/>
      <c r="E2807" s="59"/>
      <c r="K2807" s="48"/>
    </row>
    <row r="2808" spans="3:11" x14ac:dyDescent="0.25">
      <c r="C2808" s="58"/>
      <c r="D2808" s="58"/>
      <c r="E2808" s="59"/>
      <c r="K2808" s="48"/>
    </row>
    <row r="2809" spans="3:11" x14ac:dyDescent="0.25">
      <c r="C2809" s="58"/>
      <c r="D2809" s="58"/>
      <c r="E2809" s="59"/>
      <c r="K2809" s="48"/>
    </row>
    <row r="2810" spans="3:11" x14ac:dyDescent="0.25">
      <c r="C2810" s="58"/>
      <c r="D2810" s="58"/>
      <c r="E2810" s="59"/>
      <c r="K2810" s="48"/>
    </row>
    <row r="2811" spans="3:11" x14ac:dyDescent="0.25">
      <c r="C2811" s="58"/>
      <c r="D2811" s="58"/>
      <c r="E2811" s="59"/>
      <c r="K2811" s="48"/>
    </row>
    <row r="2812" spans="3:11" x14ac:dyDescent="0.25">
      <c r="C2812" s="58"/>
      <c r="D2812" s="58"/>
      <c r="E2812" s="59"/>
      <c r="K2812" s="48"/>
    </row>
    <row r="2813" spans="3:11" x14ac:dyDescent="0.25">
      <c r="C2813" s="58"/>
      <c r="D2813" s="58"/>
      <c r="E2813" s="59"/>
      <c r="K2813" s="48"/>
    </row>
    <row r="2814" spans="3:11" x14ac:dyDescent="0.25">
      <c r="C2814" s="58"/>
      <c r="D2814" s="58"/>
      <c r="E2814" s="59"/>
      <c r="K2814" s="48"/>
    </row>
    <row r="2815" spans="3:11" x14ac:dyDescent="0.25">
      <c r="C2815" s="58"/>
      <c r="D2815" s="58"/>
      <c r="E2815" s="59"/>
      <c r="K2815" s="48"/>
    </row>
    <row r="2816" spans="3:11" x14ac:dyDescent="0.25">
      <c r="C2816" s="58"/>
      <c r="D2816" s="58"/>
      <c r="E2816" s="59"/>
      <c r="K2816" s="48"/>
    </row>
    <row r="2817" spans="3:11" x14ac:dyDescent="0.25">
      <c r="C2817" s="58"/>
      <c r="D2817" s="58"/>
      <c r="E2817" s="59"/>
      <c r="K2817" s="48"/>
    </row>
    <row r="2818" spans="3:11" x14ac:dyDescent="0.25">
      <c r="C2818" s="58"/>
      <c r="D2818" s="58"/>
      <c r="E2818" s="59"/>
      <c r="K2818" s="48"/>
    </row>
    <row r="2819" spans="3:11" x14ac:dyDescent="0.25">
      <c r="C2819" s="58"/>
      <c r="D2819" s="58"/>
      <c r="E2819" s="59"/>
      <c r="K2819" s="48"/>
    </row>
    <row r="2820" spans="3:11" x14ac:dyDescent="0.25">
      <c r="C2820" s="58"/>
      <c r="D2820" s="58"/>
      <c r="E2820" s="59"/>
      <c r="K2820" s="48"/>
    </row>
    <row r="2821" spans="3:11" x14ac:dyDescent="0.25">
      <c r="C2821" s="58"/>
      <c r="D2821" s="58"/>
      <c r="E2821" s="59"/>
      <c r="K2821" s="48"/>
    </row>
    <row r="2822" spans="3:11" x14ac:dyDescent="0.25">
      <c r="C2822" s="58"/>
      <c r="D2822" s="58"/>
      <c r="E2822" s="59"/>
      <c r="K2822" s="48"/>
    </row>
    <row r="2823" spans="3:11" x14ac:dyDescent="0.25">
      <c r="C2823" s="58"/>
      <c r="D2823" s="58"/>
      <c r="E2823" s="59"/>
      <c r="K2823" s="48"/>
    </row>
    <row r="2824" spans="3:11" x14ac:dyDescent="0.25">
      <c r="C2824" s="58"/>
      <c r="D2824" s="58"/>
      <c r="E2824" s="59"/>
      <c r="K2824" s="48"/>
    </row>
    <row r="2825" spans="3:11" x14ac:dyDescent="0.25">
      <c r="C2825" s="58"/>
      <c r="D2825" s="58"/>
      <c r="E2825" s="59"/>
      <c r="K2825" s="48"/>
    </row>
    <row r="2826" spans="3:11" x14ac:dyDescent="0.25">
      <c r="C2826" s="58"/>
      <c r="D2826" s="58"/>
      <c r="E2826" s="59"/>
      <c r="K2826" s="48"/>
    </row>
    <row r="2827" spans="3:11" x14ac:dyDescent="0.25">
      <c r="C2827" s="58"/>
      <c r="D2827" s="58"/>
      <c r="E2827" s="59"/>
      <c r="K2827" s="48"/>
    </row>
    <row r="2828" spans="3:11" x14ac:dyDescent="0.25">
      <c r="C2828" s="58"/>
      <c r="D2828" s="58"/>
      <c r="E2828" s="59"/>
      <c r="K2828" s="48"/>
    </row>
    <row r="2829" spans="3:11" x14ac:dyDescent="0.25">
      <c r="C2829" s="58"/>
      <c r="D2829" s="58"/>
      <c r="E2829" s="59"/>
      <c r="K2829" s="48"/>
    </row>
    <row r="2830" spans="3:11" x14ac:dyDescent="0.25">
      <c r="C2830" s="58"/>
      <c r="D2830" s="58"/>
      <c r="E2830" s="59"/>
      <c r="K2830" s="48"/>
    </row>
    <row r="2831" spans="3:11" x14ac:dyDescent="0.25">
      <c r="C2831" s="58"/>
      <c r="D2831" s="58"/>
      <c r="E2831" s="59"/>
      <c r="K2831" s="48"/>
    </row>
    <row r="2832" spans="3:11" x14ac:dyDescent="0.25">
      <c r="C2832" s="58"/>
      <c r="D2832" s="58"/>
      <c r="E2832" s="59"/>
      <c r="K2832" s="48"/>
    </row>
    <row r="2833" spans="3:11" x14ac:dyDescent="0.25">
      <c r="C2833" s="58"/>
      <c r="D2833" s="58"/>
      <c r="E2833" s="59"/>
      <c r="K2833" s="48"/>
    </row>
    <row r="2834" spans="3:11" x14ac:dyDescent="0.25">
      <c r="C2834" s="58"/>
      <c r="D2834" s="58"/>
      <c r="E2834" s="59"/>
      <c r="K2834" s="48"/>
    </row>
    <row r="2835" spans="3:11" x14ac:dyDescent="0.25">
      <c r="C2835" s="58"/>
      <c r="D2835" s="58"/>
      <c r="E2835" s="59"/>
      <c r="K2835" s="48"/>
    </row>
    <row r="2836" spans="3:11" x14ac:dyDescent="0.25">
      <c r="C2836" s="58"/>
      <c r="D2836" s="58"/>
      <c r="E2836" s="59"/>
      <c r="K2836" s="48"/>
    </row>
    <row r="2837" spans="3:11" x14ac:dyDescent="0.25">
      <c r="C2837" s="58"/>
      <c r="D2837" s="58"/>
      <c r="E2837" s="59"/>
      <c r="K2837" s="48"/>
    </row>
    <row r="2838" spans="3:11" x14ac:dyDescent="0.25">
      <c r="C2838" s="58"/>
      <c r="D2838" s="58"/>
      <c r="E2838" s="59"/>
      <c r="K2838" s="48"/>
    </row>
    <row r="2839" spans="3:11" x14ac:dyDescent="0.25">
      <c r="C2839" s="58"/>
      <c r="D2839" s="58"/>
      <c r="E2839" s="59"/>
      <c r="K2839" s="48"/>
    </row>
    <row r="2840" spans="3:11" x14ac:dyDescent="0.25">
      <c r="C2840" s="58"/>
      <c r="D2840" s="58"/>
      <c r="E2840" s="59"/>
      <c r="K2840" s="48"/>
    </row>
    <row r="2841" spans="3:11" x14ac:dyDescent="0.25">
      <c r="C2841" s="58"/>
      <c r="D2841" s="58"/>
      <c r="E2841" s="59"/>
      <c r="K2841" s="48"/>
    </row>
    <row r="2842" spans="3:11" x14ac:dyDescent="0.25">
      <c r="C2842" s="58"/>
      <c r="D2842" s="58"/>
      <c r="E2842" s="59"/>
      <c r="K2842" s="48"/>
    </row>
    <row r="2843" spans="3:11" x14ac:dyDescent="0.25">
      <c r="C2843" s="58"/>
      <c r="D2843" s="58"/>
      <c r="E2843" s="59"/>
      <c r="K2843" s="48"/>
    </row>
    <row r="2844" spans="3:11" x14ac:dyDescent="0.25">
      <c r="C2844" s="58"/>
      <c r="D2844" s="58"/>
      <c r="E2844" s="59"/>
      <c r="K2844" s="48"/>
    </row>
    <row r="2845" spans="3:11" x14ac:dyDescent="0.25">
      <c r="C2845" s="58"/>
      <c r="D2845" s="58"/>
      <c r="E2845" s="59"/>
      <c r="K2845" s="48"/>
    </row>
    <row r="2846" spans="3:11" x14ac:dyDescent="0.25">
      <c r="C2846" s="58"/>
      <c r="D2846" s="58"/>
      <c r="E2846" s="59"/>
      <c r="K2846" s="48"/>
    </row>
    <row r="2847" spans="3:11" x14ac:dyDescent="0.25">
      <c r="C2847" s="58"/>
      <c r="D2847" s="58"/>
      <c r="E2847" s="59"/>
      <c r="K2847" s="48"/>
    </row>
    <row r="2848" spans="3:11" x14ac:dyDescent="0.25">
      <c r="C2848" s="58"/>
      <c r="D2848" s="58"/>
      <c r="E2848" s="59"/>
      <c r="K2848" s="48"/>
    </row>
    <row r="2849" spans="3:11" x14ac:dyDescent="0.25">
      <c r="C2849" s="58"/>
      <c r="D2849" s="58"/>
      <c r="E2849" s="59"/>
      <c r="K2849" s="48"/>
    </row>
    <row r="2850" spans="3:11" x14ac:dyDescent="0.25">
      <c r="C2850" s="58"/>
      <c r="D2850" s="58"/>
      <c r="E2850" s="59"/>
      <c r="K2850" s="48"/>
    </row>
    <row r="2851" spans="3:11" x14ac:dyDescent="0.25">
      <c r="C2851" s="58"/>
      <c r="D2851" s="58"/>
      <c r="E2851" s="59"/>
      <c r="K2851" s="48"/>
    </row>
    <row r="2852" spans="3:11" x14ac:dyDescent="0.25">
      <c r="C2852" s="58"/>
      <c r="D2852" s="58"/>
      <c r="E2852" s="59"/>
      <c r="K2852" s="48"/>
    </row>
    <row r="2853" spans="3:11" x14ac:dyDescent="0.25">
      <c r="C2853" s="58"/>
      <c r="D2853" s="58"/>
      <c r="E2853" s="59"/>
      <c r="K2853" s="48"/>
    </row>
    <row r="2854" spans="3:11" x14ac:dyDescent="0.25">
      <c r="C2854" s="58"/>
      <c r="D2854" s="58"/>
      <c r="E2854" s="59"/>
      <c r="K2854" s="48"/>
    </row>
    <row r="2855" spans="3:11" x14ac:dyDescent="0.25">
      <c r="C2855" s="58"/>
      <c r="D2855" s="58"/>
      <c r="E2855" s="59"/>
      <c r="K2855" s="48"/>
    </row>
    <row r="2856" spans="3:11" x14ac:dyDescent="0.25">
      <c r="C2856" s="58"/>
      <c r="D2856" s="58"/>
      <c r="E2856" s="59"/>
      <c r="K2856" s="48"/>
    </row>
    <row r="2857" spans="3:11" x14ac:dyDescent="0.25">
      <c r="C2857" s="58"/>
      <c r="D2857" s="58"/>
      <c r="E2857" s="59"/>
      <c r="K2857" s="48"/>
    </row>
    <row r="2858" spans="3:11" x14ac:dyDescent="0.25">
      <c r="C2858" s="58"/>
      <c r="D2858" s="58"/>
      <c r="E2858" s="59"/>
      <c r="K2858" s="48"/>
    </row>
    <row r="2859" spans="3:11" x14ac:dyDescent="0.25">
      <c r="C2859" s="58"/>
      <c r="D2859" s="58"/>
      <c r="E2859" s="59"/>
      <c r="K2859" s="48"/>
    </row>
    <row r="2860" spans="3:11" x14ac:dyDescent="0.25">
      <c r="C2860" s="58"/>
      <c r="D2860" s="58"/>
      <c r="E2860" s="59"/>
      <c r="K2860" s="48"/>
    </row>
    <row r="2861" spans="3:11" x14ac:dyDescent="0.25">
      <c r="C2861" s="58"/>
      <c r="D2861" s="58"/>
      <c r="E2861" s="59"/>
      <c r="K2861" s="48"/>
    </row>
    <row r="2862" spans="3:11" x14ac:dyDescent="0.25">
      <c r="C2862" s="58"/>
      <c r="D2862" s="58"/>
      <c r="E2862" s="59"/>
      <c r="K2862" s="48"/>
    </row>
    <row r="2863" spans="3:11" x14ac:dyDescent="0.25">
      <c r="C2863" s="58"/>
      <c r="D2863" s="58"/>
      <c r="E2863" s="59"/>
      <c r="K2863" s="48"/>
    </row>
    <row r="2864" spans="3:11" x14ac:dyDescent="0.25">
      <c r="C2864" s="58"/>
      <c r="D2864" s="58"/>
      <c r="E2864" s="59"/>
      <c r="K2864" s="48"/>
    </row>
    <row r="2865" spans="3:11" x14ac:dyDescent="0.25">
      <c r="C2865" s="58"/>
      <c r="D2865" s="58"/>
      <c r="E2865" s="59"/>
      <c r="K2865" s="48"/>
    </row>
    <row r="2866" spans="3:11" x14ac:dyDescent="0.25">
      <c r="C2866" s="58"/>
      <c r="D2866" s="58"/>
      <c r="E2866" s="59"/>
      <c r="K2866" s="48"/>
    </row>
    <row r="2867" spans="3:11" x14ac:dyDescent="0.25">
      <c r="C2867" s="58"/>
      <c r="D2867" s="58"/>
      <c r="E2867" s="59"/>
      <c r="K2867" s="48"/>
    </row>
    <row r="2868" spans="3:11" x14ac:dyDescent="0.25">
      <c r="C2868" s="58"/>
      <c r="D2868" s="58"/>
      <c r="E2868" s="59"/>
      <c r="K2868" s="48"/>
    </row>
    <row r="2869" spans="3:11" x14ac:dyDescent="0.25">
      <c r="C2869" s="58"/>
      <c r="D2869" s="58"/>
      <c r="E2869" s="59"/>
      <c r="K2869" s="48"/>
    </row>
    <row r="2870" spans="3:11" x14ac:dyDescent="0.25">
      <c r="C2870" s="58"/>
      <c r="D2870" s="58"/>
      <c r="E2870" s="59"/>
      <c r="K2870" s="48"/>
    </row>
    <row r="2871" spans="3:11" x14ac:dyDescent="0.25">
      <c r="C2871" s="58"/>
      <c r="D2871" s="58"/>
      <c r="E2871" s="59"/>
      <c r="K2871" s="48"/>
    </row>
    <row r="2872" spans="3:11" x14ac:dyDescent="0.25">
      <c r="C2872" s="58"/>
      <c r="D2872" s="58"/>
      <c r="E2872" s="59"/>
      <c r="K2872" s="48"/>
    </row>
    <row r="2873" spans="3:11" x14ac:dyDescent="0.25">
      <c r="C2873" s="58"/>
      <c r="D2873" s="58"/>
      <c r="E2873" s="59"/>
      <c r="K2873" s="48"/>
    </row>
    <row r="2874" spans="3:11" x14ac:dyDescent="0.25">
      <c r="C2874" s="58"/>
      <c r="D2874" s="58"/>
      <c r="E2874" s="59"/>
      <c r="K2874" s="48"/>
    </row>
    <row r="2875" spans="3:11" x14ac:dyDescent="0.25">
      <c r="C2875" s="58"/>
      <c r="D2875" s="58"/>
      <c r="E2875" s="59"/>
      <c r="K2875" s="48"/>
    </row>
    <row r="2876" spans="3:11" x14ac:dyDescent="0.25">
      <c r="C2876" s="58"/>
      <c r="D2876" s="58"/>
      <c r="E2876" s="59"/>
      <c r="K2876" s="48"/>
    </row>
    <row r="2877" spans="3:11" x14ac:dyDescent="0.25">
      <c r="C2877" s="58"/>
      <c r="D2877" s="58"/>
      <c r="E2877" s="59"/>
      <c r="K2877" s="48"/>
    </row>
    <row r="2878" spans="3:11" x14ac:dyDescent="0.25">
      <c r="C2878" s="58"/>
      <c r="D2878" s="58"/>
      <c r="E2878" s="59"/>
      <c r="K2878" s="48"/>
    </row>
    <row r="2879" spans="3:11" x14ac:dyDescent="0.25">
      <c r="C2879" s="58"/>
      <c r="D2879" s="58"/>
      <c r="E2879" s="59"/>
      <c r="K2879" s="48"/>
    </row>
    <row r="2880" spans="3:11" x14ac:dyDescent="0.25">
      <c r="C2880" s="58"/>
      <c r="D2880" s="58"/>
      <c r="E2880" s="59"/>
      <c r="K2880" s="48"/>
    </row>
    <row r="2881" spans="3:11" x14ac:dyDescent="0.25">
      <c r="C2881" s="58"/>
      <c r="D2881" s="58"/>
      <c r="E2881" s="59"/>
      <c r="K2881" s="48"/>
    </row>
    <row r="2882" spans="3:11" x14ac:dyDescent="0.25">
      <c r="C2882" s="58"/>
      <c r="D2882" s="58"/>
      <c r="E2882" s="59"/>
      <c r="K2882" s="48"/>
    </row>
    <row r="2883" spans="3:11" x14ac:dyDescent="0.25">
      <c r="C2883" s="58"/>
      <c r="D2883" s="58"/>
      <c r="E2883" s="59"/>
      <c r="K2883" s="48"/>
    </row>
    <row r="2884" spans="3:11" x14ac:dyDescent="0.25">
      <c r="C2884" s="58"/>
      <c r="D2884" s="58"/>
      <c r="E2884" s="59"/>
      <c r="K2884" s="48"/>
    </row>
    <row r="2885" spans="3:11" x14ac:dyDescent="0.25">
      <c r="C2885" s="58"/>
      <c r="D2885" s="58"/>
      <c r="E2885" s="59"/>
      <c r="K2885" s="48"/>
    </row>
    <row r="2886" spans="3:11" x14ac:dyDescent="0.25">
      <c r="C2886" s="58"/>
      <c r="D2886" s="58"/>
      <c r="E2886" s="59"/>
      <c r="K2886" s="48"/>
    </row>
    <row r="2887" spans="3:11" x14ac:dyDescent="0.25">
      <c r="C2887" s="58"/>
      <c r="D2887" s="58"/>
      <c r="E2887" s="59"/>
      <c r="K2887" s="48"/>
    </row>
    <row r="2888" spans="3:11" x14ac:dyDescent="0.25">
      <c r="C2888" s="58"/>
      <c r="D2888" s="58"/>
      <c r="E2888" s="59"/>
      <c r="K2888" s="48"/>
    </row>
    <row r="2889" spans="3:11" x14ac:dyDescent="0.25">
      <c r="C2889" s="58"/>
      <c r="D2889" s="58"/>
      <c r="E2889" s="59"/>
      <c r="K2889" s="48"/>
    </row>
    <row r="2890" spans="3:11" x14ac:dyDescent="0.25">
      <c r="C2890" s="58"/>
      <c r="D2890" s="58"/>
      <c r="E2890" s="59"/>
      <c r="K2890" s="48"/>
    </row>
    <row r="2891" spans="3:11" x14ac:dyDescent="0.25">
      <c r="C2891" s="58"/>
      <c r="D2891" s="58"/>
      <c r="E2891" s="59"/>
      <c r="K2891" s="48"/>
    </row>
    <row r="2892" spans="3:11" x14ac:dyDescent="0.25">
      <c r="C2892" s="58"/>
      <c r="D2892" s="58"/>
      <c r="E2892" s="59"/>
      <c r="K2892" s="48"/>
    </row>
    <row r="2893" spans="3:11" x14ac:dyDescent="0.25">
      <c r="C2893" s="58"/>
      <c r="D2893" s="58"/>
      <c r="E2893" s="59"/>
      <c r="K2893" s="48"/>
    </row>
    <row r="2894" spans="3:11" x14ac:dyDescent="0.25">
      <c r="C2894" s="58"/>
      <c r="D2894" s="58"/>
      <c r="E2894" s="59"/>
      <c r="K2894" s="48"/>
    </row>
    <row r="2895" spans="3:11" x14ac:dyDescent="0.25">
      <c r="C2895" s="58"/>
      <c r="D2895" s="58"/>
      <c r="E2895" s="59"/>
      <c r="K2895" s="48"/>
    </row>
    <row r="2896" spans="3:11" x14ac:dyDescent="0.25">
      <c r="C2896" s="58"/>
      <c r="D2896" s="58"/>
      <c r="E2896" s="59"/>
      <c r="K2896" s="48"/>
    </row>
    <row r="2897" spans="3:11" x14ac:dyDescent="0.25">
      <c r="C2897" s="58"/>
      <c r="D2897" s="58"/>
      <c r="E2897" s="59"/>
      <c r="K2897" s="48"/>
    </row>
    <row r="2898" spans="3:11" x14ac:dyDescent="0.25">
      <c r="C2898" s="58"/>
      <c r="D2898" s="58"/>
      <c r="E2898" s="59"/>
      <c r="K2898" s="48"/>
    </row>
    <row r="2899" spans="3:11" x14ac:dyDescent="0.25">
      <c r="C2899" s="58"/>
      <c r="D2899" s="58"/>
      <c r="E2899" s="59"/>
      <c r="K2899" s="48"/>
    </row>
    <row r="2900" spans="3:11" x14ac:dyDescent="0.25">
      <c r="C2900" s="58"/>
      <c r="D2900" s="58"/>
      <c r="E2900" s="59"/>
      <c r="K2900" s="48"/>
    </row>
    <row r="2901" spans="3:11" x14ac:dyDescent="0.25">
      <c r="C2901" s="58"/>
      <c r="D2901" s="58"/>
      <c r="E2901" s="59"/>
      <c r="K2901" s="48"/>
    </row>
    <row r="2902" spans="3:11" x14ac:dyDescent="0.25">
      <c r="C2902" s="58"/>
      <c r="D2902" s="58"/>
      <c r="E2902" s="59"/>
      <c r="K2902" s="48"/>
    </row>
    <row r="2903" spans="3:11" x14ac:dyDescent="0.25">
      <c r="C2903" s="58"/>
      <c r="D2903" s="58"/>
      <c r="E2903" s="59"/>
      <c r="K2903" s="48"/>
    </row>
    <row r="2904" spans="3:11" x14ac:dyDescent="0.25">
      <c r="C2904" s="58"/>
      <c r="D2904" s="58"/>
      <c r="E2904" s="59"/>
      <c r="K2904" s="48"/>
    </row>
    <row r="2905" spans="3:11" x14ac:dyDescent="0.25">
      <c r="C2905" s="58"/>
      <c r="D2905" s="58"/>
      <c r="E2905" s="59"/>
      <c r="K2905" s="48"/>
    </row>
    <row r="2906" spans="3:11" x14ac:dyDescent="0.25">
      <c r="C2906" s="58"/>
      <c r="D2906" s="58"/>
      <c r="E2906" s="59"/>
      <c r="K2906" s="48"/>
    </row>
    <row r="2907" spans="3:11" x14ac:dyDescent="0.25">
      <c r="C2907" s="58"/>
      <c r="D2907" s="58"/>
      <c r="E2907" s="59"/>
      <c r="K2907" s="48"/>
    </row>
    <row r="2908" spans="3:11" x14ac:dyDescent="0.25">
      <c r="C2908" s="58"/>
      <c r="D2908" s="58"/>
      <c r="E2908" s="59"/>
      <c r="K2908" s="48"/>
    </row>
    <row r="2909" spans="3:11" x14ac:dyDescent="0.25">
      <c r="C2909" s="58"/>
      <c r="D2909" s="58"/>
      <c r="E2909" s="59"/>
      <c r="K2909" s="48"/>
    </row>
    <row r="2910" spans="3:11" x14ac:dyDescent="0.25">
      <c r="C2910" s="58"/>
      <c r="D2910" s="58"/>
      <c r="E2910" s="59"/>
      <c r="K2910" s="48"/>
    </row>
    <row r="2911" spans="3:11" x14ac:dyDescent="0.25">
      <c r="C2911" s="58"/>
      <c r="D2911" s="58"/>
      <c r="E2911" s="59"/>
      <c r="K2911" s="48"/>
    </row>
    <row r="2912" spans="3:11" x14ac:dyDescent="0.25">
      <c r="C2912" s="58"/>
      <c r="D2912" s="58"/>
      <c r="E2912" s="59"/>
      <c r="K2912" s="48"/>
    </row>
    <row r="2913" spans="3:11" x14ac:dyDescent="0.25">
      <c r="C2913" s="58"/>
      <c r="D2913" s="58"/>
      <c r="E2913" s="59"/>
      <c r="K2913" s="48"/>
    </row>
    <row r="2914" spans="3:11" x14ac:dyDescent="0.25">
      <c r="C2914" s="58"/>
      <c r="D2914" s="58"/>
      <c r="E2914" s="59"/>
      <c r="K2914" s="48"/>
    </row>
    <row r="2915" spans="3:11" x14ac:dyDescent="0.25">
      <c r="C2915" s="58"/>
      <c r="D2915" s="58"/>
      <c r="E2915" s="59"/>
      <c r="K2915" s="48"/>
    </row>
    <row r="2916" spans="3:11" x14ac:dyDescent="0.25">
      <c r="C2916" s="58"/>
      <c r="D2916" s="58"/>
      <c r="E2916" s="59"/>
      <c r="K2916" s="48"/>
    </row>
    <row r="2917" spans="3:11" x14ac:dyDescent="0.25">
      <c r="C2917" s="58"/>
      <c r="D2917" s="58"/>
      <c r="E2917" s="59"/>
      <c r="K2917" s="48"/>
    </row>
    <row r="2918" spans="3:11" x14ac:dyDescent="0.25">
      <c r="C2918" s="58"/>
      <c r="D2918" s="58"/>
      <c r="E2918" s="59"/>
      <c r="K2918" s="48"/>
    </row>
    <row r="2919" spans="3:11" x14ac:dyDescent="0.25">
      <c r="C2919" s="58"/>
      <c r="D2919" s="58"/>
      <c r="E2919" s="59"/>
      <c r="K2919" s="48"/>
    </row>
    <row r="2920" spans="3:11" x14ac:dyDescent="0.25">
      <c r="C2920" s="58"/>
      <c r="D2920" s="58"/>
      <c r="E2920" s="59"/>
      <c r="K2920" s="48"/>
    </row>
    <row r="2921" spans="3:11" x14ac:dyDescent="0.25">
      <c r="C2921" s="58"/>
      <c r="D2921" s="58"/>
      <c r="E2921" s="59"/>
      <c r="K2921" s="48"/>
    </row>
    <row r="2922" spans="3:11" x14ac:dyDescent="0.25">
      <c r="C2922" s="58"/>
      <c r="D2922" s="58"/>
      <c r="E2922" s="59"/>
      <c r="K2922" s="48"/>
    </row>
    <row r="2923" spans="3:11" x14ac:dyDescent="0.25">
      <c r="C2923" s="58"/>
      <c r="D2923" s="58"/>
      <c r="E2923" s="59"/>
      <c r="K2923" s="48"/>
    </row>
    <row r="2924" spans="3:11" x14ac:dyDescent="0.25">
      <c r="C2924" s="58"/>
      <c r="D2924" s="58"/>
      <c r="E2924" s="59"/>
      <c r="K2924" s="48"/>
    </row>
    <row r="2925" spans="3:11" x14ac:dyDescent="0.25">
      <c r="C2925" s="58"/>
      <c r="D2925" s="58"/>
      <c r="E2925" s="59"/>
      <c r="K2925" s="48"/>
    </row>
    <row r="2926" spans="3:11" x14ac:dyDescent="0.25">
      <c r="C2926" s="58"/>
      <c r="D2926" s="58"/>
      <c r="E2926" s="59"/>
      <c r="K2926" s="48"/>
    </row>
    <row r="2927" spans="3:11" x14ac:dyDescent="0.25">
      <c r="C2927" s="58"/>
      <c r="D2927" s="58"/>
      <c r="E2927" s="59"/>
      <c r="K2927" s="48"/>
    </row>
    <row r="2928" spans="3:11" x14ac:dyDescent="0.25">
      <c r="C2928" s="58"/>
      <c r="D2928" s="58"/>
      <c r="E2928" s="59"/>
      <c r="K2928" s="48"/>
    </row>
    <row r="2929" spans="3:11" x14ac:dyDescent="0.25">
      <c r="C2929" s="58"/>
      <c r="D2929" s="58"/>
      <c r="E2929" s="59"/>
      <c r="K2929" s="48"/>
    </row>
    <row r="2930" spans="3:11" x14ac:dyDescent="0.25">
      <c r="C2930" s="58"/>
      <c r="D2930" s="58"/>
      <c r="E2930" s="59"/>
      <c r="K2930" s="48"/>
    </row>
    <row r="2931" spans="3:11" x14ac:dyDescent="0.25">
      <c r="C2931" s="58"/>
      <c r="D2931" s="58"/>
      <c r="E2931" s="59"/>
      <c r="K2931" s="48"/>
    </row>
    <row r="2932" spans="3:11" x14ac:dyDescent="0.25">
      <c r="C2932" s="58"/>
      <c r="D2932" s="58"/>
      <c r="E2932" s="59"/>
      <c r="K2932" s="48"/>
    </row>
    <row r="2933" spans="3:11" x14ac:dyDescent="0.25">
      <c r="C2933" s="58"/>
      <c r="D2933" s="58"/>
      <c r="E2933" s="59"/>
      <c r="K2933" s="48"/>
    </row>
    <row r="2934" spans="3:11" x14ac:dyDescent="0.25">
      <c r="C2934" s="58"/>
      <c r="D2934" s="58"/>
      <c r="E2934" s="59"/>
      <c r="K2934" s="48"/>
    </row>
    <row r="2935" spans="3:11" x14ac:dyDescent="0.25">
      <c r="C2935" s="58"/>
      <c r="D2935" s="58"/>
      <c r="E2935" s="59"/>
      <c r="K2935" s="48"/>
    </row>
    <row r="2936" spans="3:11" x14ac:dyDescent="0.25">
      <c r="C2936" s="58"/>
      <c r="D2936" s="58"/>
      <c r="E2936" s="59"/>
      <c r="K2936" s="48"/>
    </row>
    <row r="2937" spans="3:11" x14ac:dyDescent="0.25">
      <c r="C2937" s="58"/>
      <c r="D2937" s="58"/>
      <c r="E2937" s="59"/>
      <c r="K2937" s="48"/>
    </row>
    <row r="2938" spans="3:11" x14ac:dyDescent="0.25">
      <c r="C2938" s="58"/>
      <c r="D2938" s="58"/>
      <c r="E2938" s="59"/>
      <c r="K2938" s="48"/>
    </row>
    <row r="2939" spans="3:11" x14ac:dyDescent="0.25">
      <c r="C2939" s="58"/>
      <c r="D2939" s="58"/>
      <c r="E2939" s="59"/>
      <c r="K2939" s="48"/>
    </row>
    <row r="2940" spans="3:11" x14ac:dyDescent="0.25">
      <c r="C2940" s="58"/>
      <c r="D2940" s="58"/>
      <c r="E2940" s="59"/>
      <c r="K2940" s="48"/>
    </row>
    <row r="2941" spans="3:11" x14ac:dyDescent="0.25">
      <c r="C2941" s="58"/>
      <c r="D2941" s="58"/>
      <c r="E2941" s="59"/>
      <c r="K2941" s="48"/>
    </row>
    <row r="2942" spans="3:11" x14ac:dyDescent="0.25">
      <c r="C2942" s="58"/>
      <c r="D2942" s="58"/>
      <c r="E2942" s="59"/>
      <c r="K2942" s="48"/>
    </row>
    <row r="2943" spans="3:11" x14ac:dyDescent="0.25">
      <c r="C2943" s="58"/>
      <c r="D2943" s="58"/>
      <c r="E2943" s="59"/>
      <c r="K2943" s="48"/>
    </row>
    <row r="2944" spans="3:11" x14ac:dyDescent="0.25">
      <c r="C2944" s="58"/>
      <c r="D2944" s="58"/>
      <c r="E2944" s="59"/>
      <c r="K2944" s="48"/>
    </row>
    <row r="2945" spans="3:11" x14ac:dyDescent="0.25">
      <c r="C2945" s="58"/>
      <c r="D2945" s="58"/>
      <c r="E2945" s="59"/>
      <c r="K2945" s="48"/>
    </row>
    <row r="2946" spans="3:11" x14ac:dyDescent="0.25">
      <c r="C2946" s="58"/>
      <c r="D2946" s="58"/>
      <c r="E2946" s="59"/>
      <c r="K2946" s="48"/>
    </row>
    <row r="2947" spans="3:11" x14ac:dyDescent="0.25">
      <c r="C2947" s="58"/>
      <c r="D2947" s="58"/>
      <c r="E2947" s="59"/>
      <c r="K2947" s="48"/>
    </row>
    <row r="2948" spans="3:11" x14ac:dyDescent="0.25">
      <c r="C2948" s="58"/>
      <c r="D2948" s="58"/>
      <c r="E2948" s="59"/>
      <c r="K2948" s="48"/>
    </row>
    <row r="2949" spans="3:11" x14ac:dyDescent="0.25">
      <c r="C2949" s="58"/>
      <c r="D2949" s="58"/>
      <c r="E2949" s="59"/>
      <c r="K2949" s="48"/>
    </row>
    <row r="2950" spans="3:11" x14ac:dyDescent="0.25">
      <c r="C2950" s="58"/>
      <c r="D2950" s="58"/>
      <c r="E2950" s="59"/>
      <c r="K2950" s="48"/>
    </row>
    <row r="2951" spans="3:11" x14ac:dyDescent="0.25">
      <c r="C2951" s="58"/>
      <c r="D2951" s="58"/>
      <c r="E2951" s="59"/>
      <c r="K2951" s="48"/>
    </row>
    <row r="2952" spans="3:11" x14ac:dyDescent="0.25">
      <c r="C2952" s="58"/>
      <c r="D2952" s="58"/>
      <c r="E2952" s="59"/>
      <c r="K2952" s="48"/>
    </row>
    <row r="2953" spans="3:11" x14ac:dyDescent="0.25">
      <c r="C2953" s="58"/>
      <c r="D2953" s="58"/>
      <c r="E2953" s="59"/>
      <c r="K2953" s="48"/>
    </row>
    <row r="2954" spans="3:11" x14ac:dyDescent="0.25">
      <c r="C2954" s="58"/>
      <c r="D2954" s="58"/>
      <c r="E2954" s="59"/>
      <c r="K2954" s="48"/>
    </row>
    <row r="2955" spans="3:11" x14ac:dyDescent="0.25">
      <c r="C2955" s="58"/>
      <c r="D2955" s="58"/>
      <c r="E2955" s="59"/>
      <c r="K2955" s="48"/>
    </row>
    <row r="2956" spans="3:11" x14ac:dyDescent="0.25">
      <c r="C2956" s="58"/>
      <c r="D2956" s="58"/>
      <c r="E2956" s="59"/>
      <c r="K2956" s="48"/>
    </row>
    <row r="2957" spans="3:11" x14ac:dyDescent="0.25">
      <c r="C2957" s="58"/>
      <c r="D2957" s="58"/>
      <c r="E2957" s="59"/>
      <c r="K2957" s="48"/>
    </row>
    <row r="2958" spans="3:11" x14ac:dyDescent="0.25">
      <c r="C2958" s="58"/>
      <c r="D2958" s="58"/>
      <c r="E2958" s="59"/>
      <c r="K2958" s="48"/>
    </row>
    <row r="2959" spans="3:11" x14ac:dyDescent="0.25">
      <c r="C2959" s="58"/>
      <c r="D2959" s="58"/>
      <c r="E2959" s="59"/>
      <c r="K2959" s="48"/>
    </row>
    <row r="2960" spans="3:11" x14ac:dyDescent="0.25">
      <c r="C2960" s="58"/>
      <c r="D2960" s="58"/>
      <c r="E2960" s="59"/>
      <c r="K2960" s="48"/>
    </row>
    <row r="2961" spans="3:11" x14ac:dyDescent="0.25">
      <c r="C2961" s="58"/>
      <c r="D2961" s="58"/>
      <c r="E2961" s="59"/>
      <c r="K2961" s="48"/>
    </row>
    <row r="2962" spans="3:11" x14ac:dyDescent="0.25">
      <c r="C2962" s="58"/>
      <c r="D2962" s="58"/>
      <c r="E2962" s="59"/>
      <c r="K2962" s="48"/>
    </row>
    <row r="2963" spans="3:11" x14ac:dyDescent="0.25">
      <c r="C2963" s="58"/>
      <c r="D2963" s="58"/>
      <c r="E2963" s="59"/>
      <c r="K2963" s="48"/>
    </row>
    <row r="2964" spans="3:11" x14ac:dyDescent="0.25">
      <c r="C2964" s="58"/>
      <c r="D2964" s="58"/>
      <c r="E2964" s="59"/>
      <c r="K2964" s="48"/>
    </row>
    <row r="2965" spans="3:11" x14ac:dyDescent="0.25">
      <c r="C2965" s="58"/>
      <c r="D2965" s="58"/>
      <c r="E2965" s="59"/>
      <c r="K2965" s="48"/>
    </row>
    <row r="2966" spans="3:11" x14ac:dyDescent="0.25">
      <c r="C2966" s="58"/>
      <c r="D2966" s="58"/>
      <c r="E2966" s="59"/>
      <c r="K2966" s="48"/>
    </row>
    <row r="2967" spans="3:11" x14ac:dyDescent="0.25">
      <c r="C2967" s="58"/>
      <c r="D2967" s="58"/>
      <c r="E2967" s="59"/>
      <c r="K2967" s="48"/>
    </row>
    <row r="2968" spans="3:11" x14ac:dyDescent="0.25">
      <c r="C2968" s="58"/>
      <c r="D2968" s="58"/>
      <c r="E2968" s="59"/>
      <c r="K2968" s="48"/>
    </row>
    <row r="2969" spans="3:11" x14ac:dyDescent="0.25">
      <c r="C2969" s="58"/>
      <c r="D2969" s="58"/>
      <c r="E2969" s="59"/>
      <c r="K2969" s="48"/>
    </row>
    <row r="2970" spans="3:11" x14ac:dyDescent="0.25">
      <c r="C2970" s="58"/>
      <c r="D2970" s="58"/>
      <c r="E2970" s="59"/>
      <c r="K2970" s="48"/>
    </row>
    <row r="2971" spans="3:11" x14ac:dyDescent="0.25">
      <c r="C2971" s="58"/>
      <c r="D2971" s="58"/>
      <c r="E2971" s="59"/>
      <c r="K2971" s="48"/>
    </row>
    <row r="2972" spans="3:11" x14ac:dyDescent="0.25">
      <c r="C2972" s="58"/>
      <c r="D2972" s="58"/>
      <c r="E2972" s="59"/>
      <c r="K2972" s="48"/>
    </row>
    <row r="2973" spans="3:11" x14ac:dyDescent="0.25">
      <c r="C2973" s="58"/>
      <c r="D2973" s="58"/>
      <c r="E2973" s="59"/>
      <c r="K2973" s="48"/>
    </row>
    <row r="2974" spans="3:11" x14ac:dyDescent="0.25">
      <c r="C2974" s="58"/>
      <c r="D2974" s="58"/>
      <c r="E2974" s="59"/>
      <c r="K2974" s="48"/>
    </row>
    <row r="2975" spans="3:11" x14ac:dyDescent="0.25">
      <c r="C2975" s="58"/>
      <c r="D2975" s="58"/>
      <c r="E2975" s="59"/>
      <c r="K2975" s="48"/>
    </row>
    <row r="2976" spans="3:11" x14ac:dyDescent="0.25">
      <c r="C2976" s="58"/>
      <c r="D2976" s="58"/>
      <c r="E2976" s="59"/>
      <c r="K2976" s="48"/>
    </row>
    <row r="2977" spans="3:11" x14ac:dyDescent="0.25">
      <c r="C2977" s="58"/>
      <c r="D2977" s="58"/>
      <c r="E2977" s="59"/>
      <c r="K2977" s="48"/>
    </row>
    <row r="2978" spans="3:11" x14ac:dyDescent="0.25">
      <c r="C2978" s="58"/>
      <c r="D2978" s="58"/>
      <c r="E2978" s="59"/>
      <c r="K2978" s="48"/>
    </row>
    <row r="2979" spans="3:11" x14ac:dyDescent="0.25">
      <c r="C2979" s="58"/>
      <c r="D2979" s="58"/>
      <c r="E2979" s="59"/>
      <c r="K2979" s="48"/>
    </row>
    <row r="2980" spans="3:11" x14ac:dyDescent="0.25">
      <c r="C2980" s="58"/>
      <c r="D2980" s="58"/>
      <c r="E2980" s="59"/>
      <c r="K2980" s="48"/>
    </row>
    <row r="2981" spans="3:11" x14ac:dyDescent="0.25">
      <c r="C2981" s="58"/>
      <c r="D2981" s="58"/>
      <c r="E2981" s="59"/>
      <c r="K2981" s="48"/>
    </row>
    <row r="2982" spans="3:11" x14ac:dyDescent="0.25">
      <c r="C2982" s="58"/>
      <c r="D2982" s="58"/>
      <c r="E2982" s="59"/>
      <c r="K2982" s="48"/>
    </row>
    <row r="2983" spans="3:11" x14ac:dyDescent="0.25">
      <c r="C2983" s="58"/>
      <c r="D2983" s="58"/>
      <c r="E2983" s="59"/>
      <c r="K2983" s="48"/>
    </row>
    <row r="2984" spans="3:11" x14ac:dyDescent="0.25">
      <c r="C2984" s="58"/>
      <c r="D2984" s="58"/>
      <c r="E2984" s="59"/>
      <c r="K2984" s="48"/>
    </row>
    <row r="2985" spans="3:11" x14ac:dyDescent="0.25">
      <c r="C2985" s="58"/>
      <c r="D2985" s="58"/>
      <c r="E2985" s="59"/>
      <c r="K2985" s="48"/>
    </row>
    <row r="2986" spans="3:11" x14ac:dyDescent="0.25">
      <c r="C2986" s="58"/>
      <c r="D2986" s="58"/>
      <c r="E2986" s="59"/>
      <c r="K2986" s="48"/>
    </row>
    <row r="2987" spans="3:11" x14ac:dyDescent="0.25">
      <c r="C2987" s="58"/>
      <c r="D2987" s="58"/>
      <c r="E2987" s="59"/>
      <c r="K2987" s="48"/>
    </row>
    <row r="2988" spans="3:11" x14ac:dyDescent="0.25">
      <c r="C2988" s="58"/>
      <c r="D2988" s="58"/>
      <c r="E2988" s="59"/>
      <c r="K2988" s="48"/>
    </row>
    <row r="2989" spans="3:11" x14ac:dyDescent="0.25">
      <c r="C2989" s="58"/>
      <c r="D2989" s="58"/>
      <c r="E2989" s="59"/>
      <c r="K2989" s="48"/>
    </row>
    <row r="2990" spans="3:11" x14ac:dyDescent="0.25">
      <c r="C2990" s="58"/>
      <c r="D2990" s="58"/>
      <c r="E2990" s="59"/>
      <c r="K2990" s="48"/>
    </row>
    <row r="2991" spans="3:11" x14ac:dyDescent="0.25">
      <c r="C2991" s="58"/>
      <c r="D2991" s="58"/>
      <c r="E2991" s="59"/>
      <c r="K2991" s="48"/>
    </row>
    <row r="2992" spans="3:11" x14ac:dyDescent="0.25">
      <c r="C2992" s="58"/>
      <c r="D2992" s="58"/>
      <c r="E2992" s="59"/>
      <c r="K2992" s="48"/>
    </row>
    <row r="2993" spans="3:11" x14ac:dyDescent="0.25">
      <c r="C2993" s="58"/>
      <c r="D2993" s="58"/>
      <c r="E2993" s="59"/>
      <c r="K2993" s="48"/>
    </row>
    <row r="2994" spans="3:11" x14ac:dyDescent="0.25">
      <c r="C2994" s="58"/>
      <c r="D2994" s="58"/>
      <c r="E2994" s="59"/>
      <c r="K2994" s="48"/>
    </row>
    <row r="2995" spans="3:11" x14ac:dyDescent="0.25">
      <c r="C2995" s="58"/>
      <c r="D2995" s="58"/>
      <c r="E2995" s="59"/>
      <c r="K2995" s="48"/>
    </row>
    <row r="2996" spans="3:11" x14ac:dyDescent="0.25">
      <c r="C2996" s="58"/>
      <c r="D2996" s="58"/>
      <c r="E2996" s="59"/>
      <c r="K2996" s="48"/>
    </row>
    <row r="2997" spans="3:11" x14ac:dyDescent="0.25">
      <c r="C2997" s="58"/>
      <c r="D2997" s="58"/>
      <c r="E2997" s="59"/>
      <c r="K2997" s="48"/>
    </row>
    <row r="2998" spans="3:11" x14ac:dyDescent="0.25">
      <c r="C2998" s="58"/>
      <c r="D2998" s="58"/>
      <c r="E2998" s="59"/>
      <c r="K2998" s="48"/>
    </row>
    <row r="2999" spans="3:11" x14ac:dyDescent="0.25">
      <c r="C2999" s="58"/>
      <c r="D2999" s="58"/>
      <c r="E2999" s="59"/>
      <c r="K2999" s="48"/>
    </row>
    <row r="3000" spans="3:11" x14ac:dyDescent="0.25">
      <c r="C3000" s="58"/>
      <c r="D3000" s="58"/>
      <c r="E3000" s="59"/>
      <c r="K3000" s="48"/>
    </row>
    <row r="3001" spans="3:11" x14ac:dyDescent="0.25">
      <c r="C3001" s="58"/>
      <c r="D3001" s="58"/>
      <c r="E3001" s="59"/>
      <c r="K3001" s="48"/>
    </row>
    <row r="3002" spans="3:11" x14ac:dyDescent="0.25">
      <c r="C3002" s="58"/>
      <c r="D3002" s="58"/>
      <c r="E3002" s="59"/>
      <c r="K3002" s="48"/>
    </row>
    <row r="3003" spans="3:11" x14ac:dyDescent="0.25">
      <c r="C3003" s="58"/>
      <c r="D3003" s="58"/>
      <c r="E3003" s="59"/>
      <c r="K3003" s="48"/>
    </row>
    <row r="3004" spans="3:11" x14ac:dyDescent="0.25">
      <c r="C3004" s="58"/>
      <c r="D3004" s="58"/>
      <c r="E3004" s="59"/>
      <c r="K3004" s="48"/>
    </row>
    <row r="3005" spans="3:11" x14ac:dyDescent="0.25">
      <c r="C3005" s="58"/>
      <c r="D3005" s="58"/>
      <c r="E3005" s="59"/>
      <c r="K3005" s="48"/>
    </row>
    <row r="3006" spans="3:11" x14ac:dyDescent="0.25">
      <c r="C3006" s="58"/>
      <c r="D3006" s="58"/>
      <c r="E3006" s="59"/>
      <c r="K3006" s="48"/>
    </row>
    <row r="3007" spans="3:11" x14ac:dyDescent="0.25">
      <c r="C3007" s="58"/>
      <c r="D3007" s="58"/>
      <c r="E3007" s="59"/>
      <c r="K3007" s="48"/>
    </row>
    <row r="3008" spans="3:11" x14ac:dyDescent="0.25">
      <c r="C3008" s="58"/>
      <c r="D3008" s="58"/>
      <c r="E3008" s="59"/>
      <c r="K3008" s="48"/>
    </row>
    <row r="3009" spans="3:11" x14ac:dyDescent="0.25">
      <c r="C3009" s="58"/>
      <c r="D3009" s="58"/>
      <c r="E3009" s="59"/>
      <c r="K3009" s="48"/>
    </row>
    <row r="3010" spans="3:11" x14ac:dyDescent="0.25">
      <c r="C3010" s="58"/>
      <c r="D3010" s="58"/>
      <c r="E3010" s="59"/>
      <c r="K3010" s="48"/>
    </row>
    <row r="3011" spans="3:11" x14ac:dyDescent="0.25">
      <c r="C3011" s="58"/>
      <c r="D3011" s="58"/>
      <c r="E3011" s="59"/>
      <c r="K3011" s="48"/>
    </row>
    <row r="3012" spans="3:11" x14ac:dyDescent="0.25">
      <c r="C3012" s="58"/>
      <c r="D3012" s="58"/>
      <c r="E3012" s="59"/>
      <c r="K3012" s="48"/>
    </row>
    <row r="3013" spans="3:11" x14ac:dyDescent="0.25">
      <c r="C3013" s="58"/>
      <c r="D3013" s="58"/>
      <c r="E3013" s="59"/>
      <c r="K3013" s="48"/>
    </row>
    <row r="3014" spans="3:11" x14ac:dyDescent="0.25">
      <c r="C3014" s="58"/>
      <c r="D3014" s="58"/>
      <c r="E3014" s="59"/>
      <c r="K3014" s="48"/>
    </row>
    <row r="3015" spans="3:11" x14ac:dyDescent="0.25">
      <c r="C3015" s="58"/>
      <c r="D3015" s="58"/>
      <c r="E3015" s="59"/>
      <c r="K3015" s="48"/>
    </row>
    <row r="3016" spans="3:11" x14ac:dyDescent="0.25">
      <c r="C3016" s="58"/>
      <c r="D3016" s="58"/>
      <c r="E3016" s="59"/>
      <c r="K3016" s="48"/>
    </row>
    <row r="3017" spans="3:11" x14ac:dyDescent="0.25">
      <c r="C3017" s="58"/>
      <c r="D3017" s="58"/>
      <c r="E3017" s="59"/>
      <c r="K3017" s="48"/>
    </row>
    <row r="3018" spans="3:11" x14ac:dyDescent="0.25">
      <c r="C3018" s="58"/>
      <c r="D3018" s="58"/>
      <c r="E3018" s="59"/>
      <c r="K3018" s="48"/>
    </row>
    <row r="3019" spans="3:11" x14ac:dyDescent="0.25">
      <c r="C3019" s="58"/>
      <c r="D3019" s="58"/>
      <c r="E3019" s="59"/>
      <c r="K3019" s="48"/>
    </row>
    <row r="3020" spans="3:11" x14ac:dyDescent="0.25">
      <c r="C3020" s="58"/>
      <c r="D3020" s="58"/>
      <c r="E3020" s="59"/>
      <c r="K3020" s="48"/>
    </row>
    <row r="3021" spans="3:11" x14ac:dyDescent="0.25">
      <c r="C3021" s="58"/>
      <c r="D3021" s="58"/>
      <c r="E3021" s="59"/>
      <c r="K3021" s="48"/>
    </row>
    <row r="3022" spans="3:11" x14ac:dyDescent="0.25">
      <c r="C3022" s="58"/>
      <c r="D3022" s="58"/>
      <c r="E3022" s="59"/>
      <c r="K3022" s="48"/>
    </row>
    <row r="3023" spans="3:11" x14ac:dyDescent="0.25">
      <c r="C3023" s="58"/>
      <c r="D3023" s="58"/>
      <c r="E3023" s="59"/>
      <c r="K3023" s="48"/>
    </row>
    <row r="3024" spans="3:11" x14ac:dyDescent="0.25">
      <c r="C3024" s="58"/>
      <c r="D3024" s="58"/>
      <c r="E3024" s="59"/>
      <c r="K3024" s="48"/>
    </row>
    <row r="3025" spans="3:11" x14ac:dyDescent="0.25">
      <c r="C3025" s="58"/>
      <c r="D3025" s="58"/>
      <c r="E3025" s="59"/>
      <c r="K3025" s="48"/>
    </row>
    <row r="3026" spans="3:11" x14ac:dyDescent="0.25">
      <c r="C3026" s="58"/>
      <c r="D3026" s="58"/>
      <c r="E3026" s="59"/>
      <c r="K3026" s="48"/>
    </row>
    <row r="3027" spans="3:11" x14ac:dyDescent="0.25">
      <c r="C3027" s="58"/>
      <c r="D3027" s="58"/>
      <c r="E3027" s="59"/>
      <c r="K3027" s="48"/>
    </row>
    <row r="3028" spans="3:11" x14ac:dyDescent="0.25">
      <c r="C3028" s="58"/>
      <c r="D3028" s="58"/>
      <c r="E3028" s="59"/>
      <c r="K3028" s="48"/>
    </row>
    <row r="3029" spans="3:11" x14ac:dyDescent="0.25">
      <c r="C3029" s="58"/>
      <c r="D3029" s="58"/>
      <c r="E3029" s="59"/>
      <c r="K3029" s="48"/>
    </row>
    <row r="3030" spans="3:11" x14ac:dyDescent="0.25">
      <c r="C3030" s="58"/>
      <c r="D3030" s="58"/>
      <c r="E3030" s="59"/>
      <c r="K3030" s="48"/>
    </row>
    <row r="3031" spans="3:11" x14ac:dyDescent="0.25">
      <c r="C3031" s="58"/>
      <c r="D3031" s="58"/>
      <c r="E3031" s="59"/>
      <c r="K3031" s="48"/>
    </row>
    <row r="3032" spans="3:11" x14ac:dyDescent="0.25">
      <c r="C3032" s="58"/>
      <c r="D3032" s="58"/>
      <c r="E3032" s="59"/>
      <c r="K3032" s="48"/>
    </row>
    <row r="3033" spans="3:11" x14ac:dyDescent="0.25">
      <c r="C3033" s="58"/>
      <c r="D3033" s="58"/>
      <c r="E3033" s="59"/>
      <c r="K3033" s="48"/>
    </row>
    <row r="3034" spans="3:11" x14ac:dyDescent="0.25">
      <c r="C3034" s="58"/>
      <c r="D3034" s="58"/>
      <c r="E3034" s="59"/>
      <c r="K3034" s="48"/>
    </row>
    <row r="3035" spans="3:11" x14ac:dyDescent="0.25">
      <c r="C3035" s="58"/>
      <c r="D3035" s="58"/>
      <c r="E3035" s="59"/>
      <c r="K3035" s="48"/>
    </row>
    <row r="3036" spans="3:11" x14ac:dyDescent="0.25">
      <c r="C3036" s="58"/>
      <c r="D3036" s="58"/>
      <c r="E3036" s="59"/>
      <c r="K3036" s="48"/>
    </row>
    <row r="3037" spans="3:11" x14ac:dyDescent="0.25">
      <c r="C3037" s="58"/>
      <c r="D3037" s="58"/>
      <c r="E3037" s="59"/>
      <c r="K3037" s="48"/>
    </row>
    <row r="3038" spans="3:11" x14ac:dyDescent="0.25">
      <c r="C3038" s="58"/>
      <c r="D3038" s="58"/>
      <c r="E3038" s="59"/>
      <c r="K3038" s="48"/>
    </row>
    <row r="3039" spans="3:11" x14ac:dyDescent="0.25">
      <c r="C3039" s="58"/>
      <c r="D3039" s="58"/>
      <c r="E3039" s="59"/>
      <c r="K3039" s="48"/>
    </row>
    <row r="3040" spans="3:11" x14ac:dyDescent="0.25">
      <c r="C3040" s="58"/>
      <c r="D3040" s="58"/>
      <c r="E3040" s="59"/>
      <c r="K3040" s="48"/>
    </row>
    <row r="3041" spans="3:11" x14ac:dyDescent="0.25">
      <c r="C3041" s="58"/>
      <c r="D3041" s="58"/>
      <c r="E3041" s="59"/>
      <c r="K3041" s="48"/>
    </row>
    <row r="3042" spans="3:11" x14ac:dyDescent="0.25">
      <c r="C3042" s="58"/>
      <c r="D3042" s="58"/>
      <c r="E3042" s="59"/>
      <c r="K3042" s="48"/>
    </row>
    <row r="3043" spans="3:11" x14ac:dyDescent="0.25">
      <c r="C3043" s="58"/>
      <c r="D3043" s="58"/>
      <c r="E3043" s="59"/>
      <c r="K3043" s="48"/>
    </row>
    <row r="3044" spans="3:11" x14ac:dyDescent="0.25">
      <c r="C3044" s="58"/>
      <c r="D3044" s="58"/>
      <c r="E3044" s="59"/>
      <c r="K3044" s="48"/>
    </row>
    <row r="3045" spans="3:11" x14ac:dyDescent="0.25">
      <c r="C3045" s="58"/>
      <c r="D3045" s="58"/>
      <c r="E3045" s="59"/>
      <c r="K3045" s="48"/>
    </row>
    <row r="3046" spans="3:11" x14ac:dyDescent="0.25">
      <c r="C3046" s="58"/>
      <c r="D3046" s="58"/>
      <c r="E3046" s="59"/>
      <c r="K3046" s="48"/>
    </row>
    <row r="3047" spans="3:11" x14ac:dyDescent="0.25">
      <c r="C3047" s="58"/>
      <c r="D3047" s="58"/>
      <c r="E3047" s="59"/>
      <c r="K3047" s="48"/>
    </row>
    <row r="3048" spans="3:11" x14ac:dyDescent="0.25">
      <c r="C3048" s="58"/>
      <c r="D3048" s="58"/>
      <c r="E3048" s="59"/>
      <c r="K3048" s="48"/>
    </row>
    <row r="3049" spans="3:11" x14ac:dyDescent="0.25">
      <c r="C3049" s="58"/>
      <c r="D3049" s="58"/>
      <c r="E3049" s="59"/>
      <c r="K3049" s="48"/>
    </row>
    <row r="3050" spans="3:11" x14ac:dyDescent="0.25">
      <c r="C3050" s="58"/>
      <c r="D3050" s="58"/>
      <c r="E3050" s="59"/>
      <c r="K3050" s="48"/>
    </row>
    <row r="3051" spans="3:11" x14ac:dyDescent="0.25">
      <c r="C3051" s="58"/>
      <c r="D3051" s="58"/>
      <c r="E3051" s="59"/>
      <c r="K3051" s="48"/>
    </row>
    <row r="3052" spans="3:11" x14ac:dyDescent="0.25">
      <c r="C3052" s="58"/>
      <c r="D3052" s="58"/>
      <c r="E3052" s="59"/>
      <c r="K3052" s="48"/>
    </row>
    <row r="3053" spans="3:11" x14ac:dyDescent="0.25">
      <c r="C3053" s="58"/>
      <c r="D3053" s="58"/>
      <c r="E3053" s="59"/>
      <c r="K3053" s="48"/>
    </row>
    <row r="3054" spans="3:11" x14ac:dyDescent="0.25">
      <c r="C3054" s="58"/>
      <c r="D3054" s="58"/>
      <c r="E3054" s="59"/>
      <c r="K3054" s="48"/>
    </row>
    <row r="3055" spans="3:11" x14ac:dyDescent="0.25">
      <c r="C3055" s="58"/>
      <c r="D3055" s="58"/>
      <c r="E3055" s="59"/>
      <c r="K3055" s="48"/>
    </row>
    <row r="3056" spans="3:11" x14ac:dyDescent="0.25">
      <c r="C3056" s="58"/>
      <c r="D3056" s="58"/>
      <c r="E3056" s="59"/>
      <c r="K3056" s="48"/>
    </row>
    <row r="3057" spans="3:11" x14ac:dyDescent="0.25">
      <c r="C3057" s="58"/>
      <c r="D3057" s="58"/>
      <c r="E3057" s="59"/>
      <c r="K3057" s="48"/>
    </row>
    <row r="3058" spans="3:11" x14ac:dyDescent="0.25">
      <c r="C3058" s="58"/>
      <c r="D3058" s="58"/>
      <c r="E3058" s="59"/>
      <c r="K3058" s="48"/>
    </row>
    <row r="3059" spans="3:11" x14ac:dyDescent="0.25">
      <c r="C3059" s="58"/>
      <c r="D3059" s="58"/>
      <c r="E3059" s="59"/>
      <c r="K3059" s="48"/>
    </row>
    <row r="3060" spans="3:11" x14ac:dyDescent="0.25">
      <c r="C3060" s="58"/>
      <c r="D3060" s="58"/>
      <c r="E3060" s="59"/>
      <c r="K3060" s="48"/>
    </row>
    <row r="3061" spans="3:11" x14ac:dyDescent="0.25">
      <c r="C3061" s="58"/>
      <c r="D3061" s="58"/>
      <c r="E3061" s="59"/>
      <c r="K3061" s="48"/>
    </row>
    <row r="3062" spans="3:11" x14ac:dyDescent="0.25">
      <c r="C3062" s="58"/>
      <c r="D3062" s="58"/>
      <c r="E3062" s="59"/>
      <c r="K3062" s="48"/>
    </row>
    <row r="3063" spans="3:11" x14ac:dyDescent="0.25">
      <c r="C3063" s="58"/>
      <c r="D3063" s="58"/>
      <c r="E3063" s="59"/>
      <c r="K3063" s="48"/>
    </row>
    <row r="3064" spans="3:11" x14ac:dyDescent="0.25">
      <c r="C3064" s="58"/>
      <c r="D3064" s="58"/>
      <c r="E3064" s="59"/>
      <c r="K3064" s="48"/>
    </row>
    <row r="3065" spans="3:11" x14ac:dyDescent="0.25">
      <c r="C3065" s="58"/>
      <c r="D3065" s="58"/>
      <c r="E3065" s="59"/>
      <c r="K3065" s="48"/>
    </row>
    <row r="3066" spans="3:11" x14ac:dyDescent="0.25">
      <c r="C3066" s="58"/>
      <c r="D3066" s="58"/>
      <c r="E3066" s="59"/>
      <c r="K3066" s="48"/>
    </row>
    <row r="3067" spans="3:11" x14ac:dyDescent="0.25">
      <c r="C3067" s="58"/>
      <c r="D3067" s="58"/>
      <c r="E3067" s="59"/>
      <c r="K3067" s="48"/>
    </row>
    <row r="3068" spans="3:11" x14ac:dyDescent="0.25">
      <c r="C3068" s="58"/>
      <c r="D3068" s="58"/>
      <c r="E3068" s="59"/>
      <c r="K3068" s="48"/>
    </row>
    <row r="3069" spans="3:11" x14ac:dyDescent="0.25">
      <c r="C3069" s="58"/>
      <c r="D3069" s="58"/>
      <c r="E3069" s="59"/>
      <c r="K3069" s="48"/>
    </row>
    <row r="3070" spans="3:11" x14ac:dyDescent="0.25">
      <c r="C3070" s="58"/>
      <c r="D3070" s="58"/>
      <c r="E3070" s="59"/>
      <c r="K3070" s="48"/>
    </row>
    <row r="3071" spans="3:11" x14ac:dyDescent="0.25">
      <c r="C3071" s="58"/>
      <c r="D3071" s="58"/>
      <c r="E3071" s="59"/>
      <c r="K3071" s="48"/>
    </row>
    <row r="3072" spans="3:11" x14ac:dyDescent="0.25">
      <c r="C3072" s="58"/>
      <c r="D3072" s="58"/>
      <c r="E3072" s="59"/>
      <c r="K3072" s="48"/>
    </row>
    <row r="3073" spans="3:11" x14ac:dyDescent="0.25">
      <c r="C3073" s="58"/>
      <c r="D3073" s="58"/>
      <c r="E3073" s="59"/>
      <c r="K3073" s="48"/>
    </row>
    <row r="3074" spans="3:11" x14ac:dyDescent="0.25">
      <c r="C3074" s="58"/>
      <c r="D3074" s="58"/>
      <c r="E3074" s="59"/>
      <c r="K3074" s="48"/>
    </row>
    <row r="3075" spans="3:11" x14ac:dyDescent="0.25">
      <c r="C3075" s="58"/>
      <c r="D3075" s="58"/>
      <c r="E3075" s="59"/>
      <c r="K3075" s="48"/>
    </row>
    <row r="3076" spans="3:11" x14ac:dyDescent="0.25">
      <c r="C3076" s="58"/>
      <c r="D3076" s="58"/>
      <c r="E3076" s="59"/>
      <c r="K3076" s="48"/>
    </row>
    <row r="3077" spans="3:11" x14ac:dyDescent="0.25">
      <c r="C3077" s="58"/>
      <c r="D3077" s="58"/>
      <c r="E3077" s="59"/>
      <c r="K3077" s="48"/>
    </row>
    <row r="3078" spans="3:11" x14ac:dyDescent="0.25">
      <c r="C3078" s="58"/>
      <c r="D3078" s="58"/>
      <c r="E3078" s="59"/>
      <c r="K3078" s="48"/>
    </row>
    <row r="3079" spans="3:11" x14ac:dyDescent="0.25">
      <c r="C3079" s="58"/>
      <c r="D3079" s="58"/>
      <c r="E3079" s="59"/>
      <c r="K3079" s="48"/>
    </row>
    <row r="3080" spans="3:11" x14ac:dyDescent="0.25">
      <c r="C3080" s="58"/>
      <c r="E3080" s="59"/>
      <c r="K3080" s="48"/>
    </row>
    <row r="3081" spans="3:11" x14ac:dyDescent="0.25">
      <c r="C3081" s="58"/>
      <c r="E3081" s="59"/>
      <c r="K3081" s="48"/>
    </row>
    <row r="3082" spans="3:11" x14ac:dyDescent="0.25">
      <c r="C3082" s="58"/>
      <c r="E3082" s="59"/>
      <c r="K3082" s="48"/>
    </row>
    <row r="3083" spans="3:11" x14ac:dyDescent="0.25">
      <c r="C3083" s="58"/>
      <c r="E3083" s="59"/>
      <c r="K3083" s="48"/>
    </row>
    <row r="3084" spans="3:11" x14ac:dyDescent="0.25">
      <c r="C3084" s="58"/>
      <c r="E3084" s="59"/>
      <c r="K3084" s="48"/>
    </row>
    <row r="3085" spans="3:11" x14ac:dyDescent="0.25">
      <c r="C3085" s="58"/>
      <c r="E3085" s="59"/>
      <c r="K3085" s="48"/>
    </row>
    <row r="3086" spans="3:11" x14ac:dyDescent="0.25">
      <c r="C3086" s="58"/>
      <c r="E3086" s="59"/>
      <c r="K3086" s="48"/>
    </row>
    <row r="3087" spans="3:11" x14ac:dyDescent="0.25">
      <c r="C3087" s="58"/>
      <c r="E3087" s="59"/>
      <c r="K3087" s="48"/>
    </row>
    <row r="3088" spans="3:11" x14ac:dyDescent="0.25">
      <c r="C3088" s="58"/>
      <c r="E3088" s="59"/>
      <c r="K3088" s="48"/>
    </row>
    <row r="3089" spans="3:11" x14ac:dyDescent="0.25">
      <c r="C3089" s="58"/>
      <c r="E3089" s="59"/>
      <c r="K3089" s="48"/>
    </row>
    <row r="3090" spans="3:11" x14ac:dyDescent="0.25">
      <c r="C3090" s="58"/>
      <c r="E3090" s="59"/>
      <c r="K3090" s="48"/>
    </row>
    <row r="3091" spans="3:11" x14ac:dyDescent="0.25">
      <c r="C3091" s="58"/>
      <c r="E3091" s="59"/>
      <c r="K3091" s="48"/>
    </row>
    <row r="3092" spans="3:11" x14ac:dyDescent="0.25">
      <c r="C3092" s="58"/>
      <c r="E3092" s="59"/>
      <c r="K3092" s="48"/>
    </row>
    <row r="3093" spans="3:11" x14ac:dyDescent="0.25">
      <c r="C3093" s="58"/>
      <c r="E3093" s="59"/>
      <c r="K3093" s="48"/>
    </row>
    <row r="3094" spans="3:11" x14ac:dyDescent="0.25">
      <c r="C3094" s="58"/>
      <c r="E3094" s="59"/>
      <c r="K3094" s="48"/>
    </row>
    <row r="3095" spans="3:11" x14ac:dyDescent="0.25">
      <c r="C3095" s="58"/>
      <c r="E3095" s="59"/>
      <c r="K3095" s="48"/>
    </row>
    <row r="3096" spans="3:11" x14ac:dyDescent="0.25">
      <c r="C3096" s="58"/>
      <c r="E3096" s="59"/>
      <c r="K3096" s="48"/>
    </row>
    <row r="3097" spans="3:11" x14ac:dyDescent="0.25">
      <c r="C3097" s="58"/>
      <c r="E3097" s="59"/>
      <c r="K3097" s="48"/>
    </row>
    <row r="3098" spans="3:11" x14ac:dyDescent="0.25">
      <c r="C3098" s="58"/>
      <c r="E3098" s="59"/>
      <c r="K3098" s="48"/>
    </row>
    <row r="3099" spans="3:11" x14ac:dyDescent="0.25">
      <c r="C3099" s="58"/>
      <c r="E3099" s="59"/>
      <c r="K3099" s="48"/>
    </row>
    <row r="3100" spans="3:11" x14ac:dyDescent="0.25">
      <c r="C3100" s="58"/>
      <c r="E3100" s="59"/>
      <c r="K3100" s="48"/>
    </row>
    <row r="3101" spans="3:11" x14ac:dyDescent="0.25">
      <c r="C3101" s="58"/>
      <c r="E3101" s="59"/>
      <c r="K3101" s="48"/>
    </row>
    <row r="3102" spans="3:11" x14ac:dyDescent="0.25">
      <c r="C3102" s="58"/>
      <c r="E3102" s="59"/>
      <c r="K3102" s="48"/>
    </row>
    <row r="3103" spans="3:11" x14ac:dyDescent="0.25">
      <c r="C3103" s="58"/>
      <c r="E3103" s="59"/>
      <c r="K3103" s="48"/>
    </row>
    <row r="3104" spans="3:11" x14ac:dyDescent="0.25">
      <c r="C3104" s="58"/>
      <c r="E3104" s="59"/>
      <c r="K3104" s="48"/>
    </row>
    <row r="3105" spans="3:11" x14ac:dyDescent="0.25">
      <c r="C3105" s="58"/>
      <c r="E3105" s="59"/>
      <c r="K3105" s="48"/>
    </row>
    <row r="3106" spans="3:11" x14ac:dyDescent="0.25">
      <c r="C3106" s="58"/>
      <c r="E3106" s="59"/>
      <c r="K3106" s="48"/>
    </row>
    <row r="3107" spans="3:11" x14ac:dyDescent="0.25">
      <c r="C3107" s="58"/>
      <c r="E3107" s="59"/>
      <c r="K3107" s="48"/>
    </row>
    <row r="3108" spans="3:11" x14ac:dyDescent="0.25">
      <c r="C3108" s="58"/>
      <c r="E3108" s="59"/>
      <c r="K3108" s="48"/>
    </row>
    <row r="3109" spans="3:11" x14ac:dyDescent="0.25">
      <c r="C3109" s="58"/>
      <c r="E3109" s="59"/>
      <c r="K3109" s="48"/>
    </row>
    <row r="3110" spans="3:11" x14ac:dyDescent="0.25">
      <c r="C3110" s="58"/>
      <c r="E3110" s="59"/>
      <c r="K3110" s="48"/>
    </row>
    <row r="3111" spans="3:11" x14ac:dyDescent="0.25">
      <c r="C3111" s="58"/>
      <c r="E3111" s="59"/>
      <c r="K3111" s="48"/>
    </row>
    <row r="3112" spans="3:11" x14ac:dyDescent="0.25">
      <c r="C3112" s="58"/>
      <c r="E3112" s="59"/>
      <c r="K3112" s="48"/>
    </row>
    <row r="3113" spans="3:11" x14ac:dyDescent="0.25">
      <c r="C3113" s="58"/>
      <c r="E3113" s="59"/>
      <c r="K3113" s="48"/>
    </row>
    <row r="3114" spans="3:11" x14ac:dyDescent="0.25">
      <c r="C3114" s="58"/>
      <c r="E3114" s="59"/>
      <c r="K3114" s="48"/>
    </row>
    <row r="3115" spans="3:11" x14ac:dyDescent="0.25">
      <c r="C3115" s="58"/>
      <c r="E3115" s="59"/>
      <c r="K3115" s="48"/>
    </row>
    <row r="3116" spans="3:11" x14ac:dyDescent="0.25">
      <c r="C3116" s="58"/>
      <c r="E3116" s="59"/>
      <c r="K3116" s="48"/>
    </row>
    <row r="3117" spans="3:11" x14ac:dyDescent="0.25">
      <c r="C3117" s="58"/>
      <c r="E3117" s="59"/>
      <c r="K3117" s="48"/>
    </row>
    <row r="3118" spans="3:11" x14ac:dyDescent="0.25">
      <c r="C3118" s="58"/>
      <c r="E3118" s="59"/>
      <c r="K3118" s="48"/>
    </row>
    <row r="3119" spans="3:11" x14ac:dyDescent="0.25">
      <c r="C3119" s="58"/>
      <c r="E3119" s="59"/>
      <c r="K3119" s="48"/>
    </row>
    <row r="3120" spans="3:11" x14ac:dyDescent="0.25">
      <c r="C3120" s="58"/>
      <c r="E3120" s="59"/>
      <c r="K3120" s="48"/>
    </row>
    <row r="3121" spans="3:11" x14ac:dyDescent="0.25">
      <c r="C3121" s="58"/>
      <c r="E3121" s="59"/>
      <c r="K3121" s="48"/>
    </row>
    <row r="3122" spans="3:11" x14ac:dyDescent="0.25">
      <c r="C3122" s="58"/>
      <c r="E3122" s="59"/>
      <c r="K3122" s="48"/>
    </row>
    <row r="3123" spans="3:11" x14ac:dyDescent="0.25">
      <c r="C3123" s="58"/>
      <c r="E3123" s="59"/>
      <c r="K3123" s="48"/>
    </row>
    <row r="3124" spans="3:11" x14ac:dyDescent="0.25">
      <c r="C3124" s="58"/>
      <c r="E3124" s="59"/>
      <c r="K3124" s="48"/>
    </row>
    <row r="3125" spans="3:11" x14ac:dyDescent="0.25">
      <c r="C3125" s="58"/>
      <c r="E3125" s="59"/>
      <c r="K3125" s="48"/>
    </row>
    <row r="3126" spans="3:11" x14ac:dyDescent="0.25">
      <c r="C3126" s="58"/>
      <c r="E3126" s="59"/>
      <c r="K3126" s="48"/>
    </row>
    <row r="3127" spans="3:11" x14ac:dyDescent="0.25">
      <c r="C3127" s="58"/>
      <c r="E3127" s="59"/>
      <c r="K3127" s="48"/>
    </row>
    <row r="3128" spans="3:11" x14ac:dyDescent="0.25">
      <c r="C3128" s="58"/>
      <c r="E3128" s="59"/>
      <c r="K3128" s="48"/>
    </row>
    <row r="3129" spans="3:11" x14ac:dyDescent="0.25">
      <c r="C3129" s="58"/>
      <c r="E3129" s="59"/>
      <c r="K3129" s="48"/>
    </row>
    <row r="3130" spans="3:11" x14ac:dyDescent="0.25">
      <c r="C3130" s="58"/>
      <c r="E3130" s="59"/>
      <c r="K3130" s="48"/>
    </row>
    <row r="3131" spans="3:11" x14ac:dyDescent="0.25">
      <c r="C3131" s="58"/>
      <c r="E3131" s="59"/>
      <c r="K3131" s="48"/>
    </row>
    <row r="3132" spans="3:11" x14ac:dyDescent="0.25">
      <c r="C3132" s="58"/>
      <c r="E3132" s="59"/>
      <c r="K3132" s="48"/>
    </row>
    <row r="3133" spans="3:11" x14ac:dyDescent="0.25">
      <c r="C3133" s="58"/>
      <c r="E3133" s="59"/>
      <c r="K3133" s="48"/>
    </row>
    <row r="3134" spans="3:11" x14ac:dyDescent="0.25">
      <c r="C3134" s="58"/>
      <c r="E3134" s="59"/>
      <c r="K3134" s="48"/>
    </row>
    <row r="3135" spans="3:11" x14ac:dyDescent="0.25">
      <c r="C3135" s="58"/>
      <c r="E3135" s="59"/>
      <c r="K3135" s="48"/>
    </row>
    <row r="3136" spans="3:11" x14ac:dyDescent="0.25">
      <c r="C3136" s="58"/>
      <c r="E3136" s="59"/>
      <c r="K3136" s="48"/>
    </row>
    <row r="3137" spans="3:11" x14ac:dyDescent="0.25">
      <c r="C3137" s="58"/>
      <c r="E3137" s="59"/>
      <c r="K3137" s="48"/>
    </row>
    <row r="3138" spans="3:11" x14ac:dyDescent="0.25">
      <c r="C3138" s="58"/>
      <c r="E3138" s="59"/>
      <c r="K3138" s="48"/>
    </row>
    <row r="3139" spans="3:11" x14ac:dyDescent="0.25">
      <c r="C3139" s="58"/>
      <c r="E3139" s="59"/>
      <c r="K3139" s="48"/>
    </row>
    <row r="3140" spans="3:11" x14ac:dyDescent="0.25">
      <c r="C3140" s="58"/>
      <c r="E3140" s="59"/>
      <c r="K3140" s="48"/>
    </row>
    <row r="3141" spans="3:11" x14ac:dyDescent="0.25">
      <c r="C3141" s="58"/>
      <c r="E3141" s="59"/>
      <c r="K3141" s="48"/>
    </row>
    <row r="3142" spans="3:11" x14ac:dyDescent="0.25">
      <c r="C3142" s="58"/>
      <c r="E3142" s="59"/>
      <c r="K3142" s="48"/>
    </row>
    <row r="3143" spans="3:11" x14ac:dyDescent="0.25">
      <c r="C3143" s="58"/>
      <c r="E3143" s="59"/>
      <c r="K3143" s="48"/>
    </row>
    <row r="3144" spans="3:11" x14ac:dyDescent="0.25">
      <c r="C3144" s="58"/>
      <c r="E3144" s="59"/>
      <c r="K3144" s="48"/>
    </row>
    <row r="3145" spans="3:11" x14ac:dyDescent="0.25">
      <c r="C3145" s="58"/>
      <c r="E3145" s="59"/>
      <c r="K3145" s="48"/>
    </row>
    <row r="3146" spans="3:11" x14ac:dyDescent="0.25">
      <c r="C3146" s="58"/>
      <c r="E3146" s="59"/>
      <c r="K3146" s="48"/>
    </row>
    <row r="3147" spans="3:11" x14ac:dyDescent="0.25">
      <c r="C3147" s="58"/>
      <c r="E3147" s="59"/>
      <c r="K3147" s="48"/>
    </row>
    <row r="3148" spans="3:11" x14ac:dyDescent="0.25">
      <c r="C3148" s="58"/>
      <c r="E3148" s="59"/>
      <c r="K3148" s="48"/>
    </row>
    <row r="3149" spans="3:11" x14ac:dyDescent="0.25">
      <c r="C3149" s="58"/>
      <c r="E3149" s="59"/>
      <c r="K3149" s="48"/>
    </row>
    <row r="3150" spans="3:11" x14ac:dyDescent="0.25">
      <c r="C3150" s="58"/>
      <c r="E3150" s="59"/>
      <c r="K3150" s="48"/>
    </row>
    <row r="3151" spans="3:11" x14ac:dyDescent="0.25">
      <c r="C3151" s="58"/>
      <c r="E3151" s="59"/>
      <c r="K3151" s="48"/>
    </row>
    <row r="3152" spans="3:11" x14ac:dyDescent="0.25">
      <c r="C3152" s="58"/>
      <c r="E3152" s="59"/>
      <c r="K3152" s="48"/>
    </row>
    <row r="3153" spans="3:11" x14ac:dyDescent="0.25">
      <c r="C3153" s="58"/>
      <c r="E3153" s="59"/>
      <c r="K3153" s="48"/>
    </row>
    <row r="3154" spans="3:11" x14ac:dyDescent="0.25">
      <c r="C3154" s="58"/>
      <c r="E3154" s="59"/>
      <c r="K3154" s="48"/>
    </row>
    <row r="3155" spans="3:11" x14ac:dyDescent="0.25">
      <c r="C3155" s="58"/>
      <c r="E3155" s="59"/>
      <c r="K3155" s="48"/>
    </row>
    <row r="3156" spans="3:11" x14ac:dyDescent="0.25">
      <c r="C3156" s="58"/>
      <c r="E3156" s="59"/>
      <c r="K3156" s="48"/>
    </row>
    <row r="3157" spans="3:11" x14ac:dyDescent="0.25">
      <c r="C3157" s="58"/>
      <c r="E3157" s="59"/>
      <c r="K3157" s="48"/>
    </row>
    <row r="3158" spans="3:11" x14ac:dyDescent="0.25">
      <c r="C3158" s="58"/>
      <c r="E3158" s="59"/>
      <c r="K3158" s="48"/>
    </row>
    <row r="3159" spans="3:11" x14ac:dyDescent="0.25">
      <c r="C3159" s="58"/>
      <c r="E3159" s="59"/>
      <c r="K3159" s="48"/>
    </row>
    <row r="3160" spans="3:11" x14ac:dyDescent="0.25">
      <c r="C3160" s="58"/>
      <c r="E3160" s="59"/>
      <c r="K3160" s="48"/>
    </row>
    <row r="3161" spans="3:11" x14ac:dyDescent="0.25">
      <c r="C3161" s="58"/>
      <c r="E3161" s="59"/>
      <c r="K3161" s="48"/>
    </row>
    <row r="3162" spans="3:11" x14ac:dyDescent="0.25">
      <c r="C3162" s="58"/>
      <c r="E3162" s="59"/>
      <c r="K3162" s="48"/>
    </row>
    <row r="3163" spans="3:11" x14ac:dyDescent="0.25">
      <c r="C3163" s="58"/>
      <c r="E3163" s="59"/>
      <c r="K3163" s="48"/>
    </row>
    <row r="3164" spans="3:11" x14ac:dyDescent="0.25">
      <c r="C3164" s="58"/>
      <c r="E3164" s="59"/>
      <c r="K3164" s="48"/>
    </row>
    <row r="3165" spans="3:11" x14ac:dyDescent="0.25">
      <c r="C3165" s="58"/>
      <c r="E3165" s="59"/>
      <c r="K3165" s="48"/>
    </row>
    <row r="3166" spans="3:11" x14ac:dyDescent="0.25">
      <c r="C3166" s="58"/>
      <c r="E3166" s="59"/>
      <c r="K3166" s="48"/>
    </row>
    <row r="3167" spans="3:11" x14ac:dyDescent="0.25">
      <c r="C3167" s="58"/>
      <c r="E3167" s="59"/>
      <c r="K3167" s="48"/>
    </row>
    <row r="3168" spans="3:11" x14ac:dyDescent="0.25">
      <c r="C3168" s="58"/>
      <c r="E3168" s="59"/>
      <c r="K3168" s="48"/>
    </row>
    <row r="3169" spans="3:11" x14ac:dyDescent="0.25">
      <c r="C3169" s="58"/>
      <c r="E3169" s="59"/>
      <c r="K3169" s="48"/>
    </row>
    <row r="3170" spans="3:11" x14ac:dyDescent="0.25">
      <c r="C3170" s="58"/>
      <c r="E3170" s="59"/>
      <c r="K3170" s="48"/>
    </row>
    <row r="3171" spans="3:11" x14ac:dyDescent="0.25">
      <c r="C3171" s="58"/>
      <c r="E3171" s="59"/>
      <c r="K3171" s="48"/>
    </row>
    <row r="3172" spans="3:11" x14ac:dyDescent="0.25">
      <c r="C3172" s="58"/>
      <c r="E3172" s="59"/>
      <c r="K3172" s="48"/>
    </row>
    <row r="3173" spans="3:11" x14ac:dyDescent="0.25">
      <c r="C3173" s="58"/>
      <c r="E3173" s="59"/>
      <c r="K3173" s="48"/>
    </row>
    <row r="3174" spans="3:11" x14ac:dyDescent="0.25">
      <c r="C3174" s="58"/>
      <c r="E3174" s="59"/>
      <c r="K3174" s="48"/>
    </row>
    <row r="3175" spans="3:11" x14ac:dyDescent="0.25">
      <c r="C3175" s="58"/>
      <c r="E3175" s="59"/>
      <c r="K3175" s="48"/>
    </row>
    <row r="3176" spans="3:11" x14ac:dyDescent="0.25">
      <c r="C3176" s="58"/>
      <c r="E3176" s="59"/>
      <c r="K3176" s="48"/>
    </row>
    <row r="3177" spans="3:11" x14ac:dyDescent="0.25">
      <c r="C3177" s="58"/>
      <c r="E3177" s="59"/>
      <c r="K3177" s="48"/>
    </row>
    <row r="3178" spans="3:11" x14ac:dyDescent="0.25">
      <c r="C3178" s="58"/>
      <c r="E3178" s="59"/>
      <c r="K3178" s="48"/>
    </row>
    <row r="3179" spans="3:11" x14ac:dyDescent="0.25">
      <c r="C3179" s="58"/>
      <c r="E3179" s="59"/>
      <c r="K3179" s="48"/>
    </row>
    <row r="3180" spans="3:11" x14ac:dyDescent="0.25">
      <c r="C3180" s="58"/>
      <c r="E3180" s="59"/>
      <c r="K3180" s="48"/>
    </row>
    <row r="3181" spans="3:11" x14ac:dyDescent="0.25">
      <c r="C3181" s="58"/>
      <c r="E3181" s="59"/>
      <c r="K3181" s="48"/>
    </row>
    <row r="3182" spans="3:11" x14ac:dyDescent="0.25">
      <c r="C3182" s="58"/>
      <c r="E3182" s="59"/>
      <c r="K3182" s="48"/>
    </row>
    <row r="3183" spans="3:11" x14ac:dyDescent="0.25">
      <c r="C3183" s="58"/>
      <c r="E3183" s="59"/>
      <c r="K3183" s="48"/>
    </row>
    <row r="3184" spans="3:11" x14ac:dyDescent="0.25">
      <c r="C3184" s="58"/>
      <c r="E3184" s="59"/>
      <c r="K3184" s="48"/>
    </row>
    <row r="3185" spans="3:11" x14ac:dyDescent="0.25">
      <c r="C3185" s="58"/>
      <c r="E3185" s="59"/>
      <c r="K3185" s="48"/>
    </row>
    <row r="3186" spans="3:11" x14ac:dyDescent="0.25">
      <c r="C3186" s="58"/>
      <c r="E3186" s="59"/>
      <c r="K3186" s="48"/>
    </row>
    <row r="3187" spans="3:11" x14ac:dyDescent="0.25">
      <c r="C3187" s="58"/>
      <c r="E3187" s="59"/>
      <c r="K3187" s="48"/>
    </row>
    <row r="3188" spans="3:11" x14ac:dyDescent="0.25">
      <c r="C3188" s="58"/>
      <c r="E3188" s="59"/>
      <c r="K3188" s="48"/>
    </row>
    <row r="3189" spans="3:11" x14ac:dyDescent="0.25">
      <c r="C3189" s="58"/>
      <c r="E3189" s="59"/>
      <c r="K3189" s="48"/>
    </row>
    <row r="3190" spans="3:11" x14ac:dyDescent="0.25">
      <c r="C3190" s="58"/>
      <c r="E3190" s="59"/>
      <c r="K3190" s="48"/>
    </row>
    <row r="3191" spans="3:11" x14ac:dyDescent="0.25">
      <c r="C3191" s="58"/>
      <c r="E3191" s="59"/>
      <c r="K3191" s="48"/>
    </row>
    <row r="3192" spans="3:11" x14ac:dyDescent="0.25">
      <c r="C3192" s="58"/>
      <c r="E3192" s="59"/>
      <c r="K3192" s="48"/>
    </row>
    <row r="3193" spans="3:11" x14ac:dyDescent="0.25">
      <c r="C3193" s="58"/>
      <c r="E3193" s="59"/>
      <c r="K3193" s="48"/>
    </row>
    <row r="3194" spans="3:11" x14ac:dyDescent="0.25">
      <c r="C3194" s="58"/>
      <c r="E3194" s="59"/>
      <c r="K3194" s="48"/>
    </row>
    <row r="3195" spans="3:11" x14ac:dyDescent="0.25">
      <c r="C3195" s="58"/>
      <c r="E3195" s="59"/>
      <c r="K3195" s="48"/>
    </row>
    <row r="3196" spans="3:11" x14ac:dyDescent="0.25">
      <c r="C3196" s="58"/>
      <c r="E3196" s="59"/>
      <c r="K3196" s="48"/>
    </row>
    <row r="3197" spans="3:11" x14ac:dyDescent="0.25">
      <c r="C3197" s="58"/>
      <c r="E3197" s="59"/>
      <c r="K3197" s="48"/>
    </row>
    <row r="3198" spans="3:11" x14ac:dyDescent="0.25">
      <c r="C3198" s="58"/>
      <c r="E3198" s="59"/>
      <c r="K3198" s="48"/>
    </row>
    <row r="3199" spans="3:11" x14ac:dyDescent="0.25">
      <c r="C3199" s="58"/>
      <c r="E3199" s="59"/>
      <c r="K3199" s="48"/>
    </row>
    <row r="3200" spans="3:11" x14ac:dyDescent="0.25">
      <c r="C3200" s="58"/>
      <c r="E3200" s="59"/>
      <c r="K3200" s="48"/>
    </row>
    <row r="3201" spans="3:11" x14ac:dyDescent="0.25">
      <c r="C3201" s="58"/>
      <c r="E3201" s="59"/>
      <c r="K3201" s="48"/>
    </row>
    <row r="3202" spans="3:11" x14ac:dyDescent="0.25">
      <c r="C3202" s="58"/>
      <c r="E3202" s="59"/>
      <c r="K3202" s="48"/>
    </row>
    <row r="3203" spans="3:11" x14ac:dyDescent="0.25">
      <c r="C3203" s="58"/>
      <c r="E3203" s="59"/>
      <c r="K3203" s="48"/>
    </row>
    <row r="3204" spans="3:11" x14ac:dyDescent="0.25">
      <c r="C3204" s="58"/>
      <c r="E3204" s="59"/>
      <c r="K3204" s="48"/>
    </row>
    <row r="3205" spans="3:11" x14ac:dyDescent="0.25">
      <c r="C3205" s="58"/>
      <c r="E3205" s="59"/>
      <c r="K3205" s="48"/>
    </row>
    <row r="3206" spans="3:11" x14ac:dyDescent="0.25">
      <c r="C3206" s="58"/>
      <c r="E3206" s="59"/>
      <c r="K3206" s="48"/>
    </row>
    <row r="3207" spans="3:11" x14ac:dyDescent="0.25">
      <c r="C3207" s="58"/>
      <c r="E3207" s="59"/>
      <c r="K3207" s="48"/>
    </row>
    <row r="3208" spans="3:11" x14ac:dyDescent="0.25">
      <c r="C3208" s="58"/>
      <c r="E3208" s="59"/>
      <c r="K3208" s="48"/>
    </row>
    <row r="3209" spans="3:11" x14ac:dyDescent="0.25">
      <c r="C3209" s="58"/>
      <c r="E3209" s="59"/>
      <c r="K3209" s="48"/>
    </row>
    <row r="3210" spans="3:11" x14ac:dyDescent="0.25">
      <c r="C3210" s="58"/>
      <c r="E3210" s="59"/>
      <c r="K3210" s="48"/>
    </row>
    <row r="3211" spans="3:11" x14ac:dyDescent="0.25">
      <c r="C3211" s="58"/>
      <c r="E3211" s="59"/>
      <c r="K3211" s="48"/>
    </row>
    <row r="3212" spans="3:11" x14ac:dyDescent="0.25">
      <c r="C3212" s="58"/>
      <c r="E3212" s="59"/>
      <c r="K3212" s="48"/>
    </row>
    <row r="3213" spans="3:11" x14ac:dyDescent="0.25">
      <c r="C3213" s="58"/>
      <c r="E3213" s="59"/>
      <c r="K3213" s="48"/>
    </row>
    <row r="3214" spans="3:11" x14ac:dyDescent="0.25">
      <c r="C3214" s="58"/>
      <c r="E3214" s="59"/>
    </row>
    <row r="3215" spans="3:11" x14ac:dyDescent="0.25">
      <c r="C3215" s="58"/>
      <c r="E3215" s="59"/>
    </row>
    <row r="3216" spans="3:11" x14ac:dyDescent="0.25">
      <c r="C3216" s="58"/>
      <c r="E3216" s="59"/>
    </row>
    <row r="3217" spans="3:5" x14ac:dyDescent="0.25">
      <c r="C3217" s="58"/>
      <c r="E3217" s="59"/>
    </row>
    <row r="3218" spans="3:5" x14ac:dyDescent="0.25">
      <c r="C3218" s="58"/>
      <c r="E3218" s="59"/>
    </row>
    <row r="3219" spans="3:5" x14ac:dyDescent="0.25">
      <c r="C3219" s="58"/>
      <c r="E3219" s="59"/>
    </row>
    <row r="3220" spans="3:5" x14ac:dyDescent="0.25">
      <c r="C3220" s="58"/>
      <c r="E3220" s="59"/>
    </row>
    <row r="3221" spans="3:5" x14ac:dyDescent="0.25">
      <c r="C3221" s="58"/>
      <c r="E3221" s="59"/>
    </row>
    <row r="3222" spans="3:5" x14ac:dyDescent="0.25">
      <c r="C3222" s="58"/>
      <c r="E3222" s="59"/>
    </row>
    <row r="3223" spans="3:5" x14ac:dyDescent="0.25">
      <c r="C3223" s="58"/>
      <c r="E3223" s="59"/>
    </row>
    <row r="3224" spans="3:5" x14ac:dyDescent="0.25">
      <c r="C3224" s="58"/>
      <c r="E3224" s="59"/>
    </row>
    <row r="3225" spans="3:5" x14ac:dyDescent="0.25">
      <c r="C3225" s="58"/>
      <c r="E3225" s="59"/>
    </row>
    <row r="3226" spans="3:5" x14ac:dyDescent="0.25">
      <c r="C3226" s="58"/>
      <c r="E3226" s="59"/>
    </row>
    <row r="3227" spans="3:5" x14ac:dyDescent="0.25">
      <c r="C3227" s="58"/>
      <c r="E3227" s="59"/>
    </row>
    <row r="3228" spans="3:5" x14ac:dyDescent="0.25">
      <c r="C3228" s="58"/>
      <c r="E3228" s="59"/>
    </row>
    <row r="3229" spans="3:5" x14ac:dyDescent="0.25">
      <c r="C3229" s="58"/>
      <c r="E3229" s="59"/>
    </row>
    <row r="3230" spans="3:5" x14ac:dyDescent="0.25">
      <c r="C3230" s="58"/>
      <c r="E3230" s="59"/>
    </row>
    <row r="3231" spans="3:5" x14ac:dyDescent="0.25">
      <c r="C3231" s="58"/>
      <c r="E3231" s="59"/>
    </row>
    <row r="3232" spans="3:5" x14ac:dyDescent="0.25">
      <c r="C3232" s="58"/>
      <c r="E3232" s="59"/>
    </row>
    <row r="3233" spans="3:5" x14ac:dyDescent="0.25">
      <c r="C3233" s="58"/>
      <c r="E3233" s="59"/>
    </row>
    <row r="3234" spans="3:5" x14ac:dyDescent="0.25">
      <c r="C3234" s="58"/>
      <c r="E3234" s="59"/>
    </row>
    <row r="3235" spans="3:5" x14ac:dyDescent="0.25">
      <c r="C3235" s="58"/>
      <c r="E3235" s="59"/>
    </row>
    <row r="3236" spans="3:5" x14ac:dyDescent="0.25">
      <c r="C3236" s="58"/>
      <c r="E3236" s="59"/>
    </row>
    <row r="3237" spans="3:5" x14ac:dyDescent="0.25">
      <c r="C3237" s="58"/>
      <c r="E3237" s="59"/>
    </row>
    <row r="3238" spans="3:5" x14ac:dyDescent="0.25">
      <c r="C3238" s="58"/>
      <c r="E3238" s="59"/>
    </row>
    <row r="3239" spans="3:5" x14ac:dyDescent="0.25">
      <c r="C3239" s="58"/>
      <c r="E3239" s="59"/>
    </row>
    <row r="3240" spans="3:5" x14ac:dyDescent="0.25">
      <c r="C3240" s="58"/>
      <c r="E3240" s="59"/>
    </row>
    <row r="3241" spans="3:5" x14ac:dyDescent="0.25">
      <c r="C3241" s="58"/>
      <c r="E3241" s="59"/>
    </row>
    <row r="3242" spans="3:5" x14ac:dyDescent="0.25">
      <c r="C3242" s="58"/>
      <c r="E3242" s="59"/>
    </row>
    <row r="3243" spans="3:5" x14ac:dyDescent="0.25">
      <c r="C3243" s="58"/>
      <c r="E3243" s="59"/>
    </row>
    <row r="3244" spans="3:5" x14ac:dyDescent="0.25">
      <c r="C3244" s="58"/>
      <c r="E3244" s="59"/>
    </row>
    <row r="3245" spans="3:5" x14ac:dyDescent="0.25">
      <c r="C3245" s="58"/>
      <c r="E3245" s="59"/>
    </row>
    <row r="3246" spans="3:5" x14ac:dyDescent="0.25">
      <c r="C3246" s="58"/>
      <c r="E3246" s="59"/>
    </row>
    <row r="3247" spans="3:5" x14ac:dyDescent="0.25">
      <c r="C3247" s="58"/>
      <c r="E3247" s="59"/>
    </row>
    <row r="3248" spans="3:5" x14ac:dyDescent="0.25">
      <c r="C3248" s="58"/>
      <c r="E3248" s="59"/>
    </row>
    <row r="3249" spans="3:5" x14ac:dyDescent="0.25">
      <c r="C3249" s="58"/>
      <c r="E3249" s="59"/>
    </row>
    <row r="3250" spans="3:5" x14ac:dyDescent="0.25">
      <c r="C3250" s="58"/>
      <c r="E3250" s="59"/>
    </row>
    <row r="3251" spans="3:5" x14ac:dyDescent="0.25">
      <c r="C3251" s="58"/>
      <c r="E3251" s="59"/>
    </row>
    <row r="3252" spans="3:5" x14ac:dyDescent="0.25">
      <c r="C3252" s="58"/>
      <c r="E3252" s="59"/>
    </row>
    <row r="3253" spans="3:5" x14ac:dyDescent="0.25">
      <c r="C3253" s="58"/>
      <c r="E3253" s="59"/>
    </row>
    <row r="3254" spans="3:5" x14ac:dyDescent="0.25">
      <c r="C3254" s="58"/>
      <c r="E3254" s="59"/>
    </row>
    <row r="3255" spans="3:5" x14ac:dyDescent="0.25">
      <c r="C3255" s="58"/>
      <c r="E3255" s="59"/>
    </row>
    <row r="3256" spans="3:5" x14ac:dyDescent="0.25">
      <c r="C3256" s="58"/>
      <c r="E3256" s="59"/>
    </row>
    <row r="3257" spans="3:5" x14ac:dyDescent="0.25">
      <c r="C3257" s="58"/>
      <c r="E3257" s="59"/>
    </row>
    <row r="3258" spans="3:5" x14ac:dyDescent="0.25">
      <c r="C3258" s="58"/>
      <c r="E3258" s="59"/>
    </row>
    <row r="3259" spans="3:5" x14ac:dyDescent="0.25">
      <c r="C3259" s="58"/>
      <c r="E3259" s="59"/>
    </row>
    <row r="3260" spans="3:5" x14ac:dyDescent="0.25">
      <c r="C3260" s="58"/>
      <c r="E3260" s="59"/>
    </row>
    <row r="3261" spans="3:5" x14ac:dyDescent="0.25">
      <c r="C3261" s="58"/>
      <c r="E3261" s="59"/>
    </row>
    <row r="3262" spans="3:5" x14ac:dyDescent="0.25">
      <c r="C3262" s="58"/>
      <c r="E3262" s="59"/>
    </row>
    <row r="3263" spans="3:5" x14ac:dyDescent="0.25">
      <c r="C3263" s="58"/>
      <c r="E3263" s="59"/>
    </row>
    <row r="3264" spans="3:5" x14ac:dyDescent="0.25">
      <c r="C3264" s="58"/>
      <c r="E3264" s="59"/>
    </row>
    <row r="3265" spans="3:5" x14ac:dyDescent="0.25">
      <c r="C3265" s="58"/>
      <c r="E3265" s="59"/>
    </row>
    <row r="3266" spans="3:5" x14ac:dyDescent="0.25">
      <c r="C3266" s="58"/>
      <c r="E3266" s="59"/>
    </row>
    <row r="3267" spans="3:5" x14ac:dyDescent="0.25">
      <c r="C3267" s="58"/>
      <c r="E3267" s="59"/>
    </row>
    <row r="3268" spans="3:5" x14ac:dyDescent="0.25">
      <c r="C3268" s="58"/>
      <c r="E3268" s="59"/>
    </row>
    <row r="3269" spans="3:5" x14ac:dyDescent="0.25">
      <c r="C3269" s="58"/>
      <c r="E3269" s="59"/>
    </row>
    <row r="3270" spans="3:5" x14ac:dyDescent="0.25">
      <c r="C3270" s="58"/>
      <c r="E3270" s="59"/>
    </row>
    <row r="3271" spans="3:5" x14ac:dyDescent="0.25">
      <c r="C3271" s="58"/>
      <c r="E3271" s="59"/>
    </row>
    <row r="3272" spans="3:5" x14ac:dyDescent="0.25">
      <c r="C3272" s="58"/>
      <c r="E3272" s="59"/>
    </row>
    <row r="3273" spans="3:5" x14ac:dyDescent="0.25">
      <c r="C3273" s="58"/>
      <c r="E3273" s="59"/>
    </row>
    <row r="3274" spans="3:5" x14ac:dyDescent="0.25">
      <c r="C3274" s="58"/>
      <c r="E3274" s="59"/>
    </row>
    <row r="3275" spans="3:5" x14ac:dyDescent="0.25">
      <c r="C3275" s="58"/>
      <c r="E3275" s="59"/>
    </row>
    <row r="3276" spans="3:5" x14ac:dyDescent="0.25">
      <c r="C3276" s="58"/>
      <c r="E3276" s="59"/>
    </row>
    <row r="3277" spans="3:5" x14ac:dyDescent="0.25">
      <c r="C3277" s="58"/>
      <c r="E3277" s="59"/>
    </row>
    <row r="3278" spans="3:5" x14ac:dyDescent="0.25">
      <c r="C3278" s="58"/>
      <c r="E3278" s="59"/>
    </row>
    <row r="3279" spans="3:5" x14ac:dyDescent="0.25">
      <c r="C3279" s="58"/>
      <c r="E3279" s="59"/>
    </row>
    <row r="3280" spans="3:5" x14ac:dyDescent="0.25">
      <c r="C3280" s="58"/>
      <c r="E3280" s="59"/>
    </row>
    <row r="3281" spans="3:5" x14ac:dyDescent="0.25">
      <c r="C3281" s="58"/>
      <c r="E3281" s="59"/>
    </row>
    <row r="3282" spans="3:5" x14ac:dyDescent="0.25">
      <c r="C3282" s="58"/>
      <c r="E3282" s="59"/>
    </row>
    <row r="3283" spans="3:5" x14ac:dyDescent="0.25">
      <c r="C3283" s="58"/>
      <c r="E3283" s="59"/>
    </row>
    <row r="3284" spans="3:5" x14ac:dyDescent="0.25">
      <c r="C3284" s="58"/>
      <c r="E3284" s="59"/>
    </row>
    <row r="3285" spans="3:5" x14ac:dyDescent="0.25">
      <c r="C3285" s="58"/>
      <c r="E3285" s="59"/>
    </row>
    <row r="3286" spans="3:5" x14ac:dyDescent="0.25">
      <c r="C3286" s="58"/>
      <c r="E3286" s="59"/>
    </row>
    <row r="3287" spans="3:5" x14ac:dyDescent="0.25">
      <c r="C3287" s="58"/>
      <c r="E3287" s="59"/>
    </row>
    <row r="3288" spans="3:5" x14ac:dyDescent="0.25">
      <c r="C3288" s="58"/>
      <c r="E3288" s="59"/>
    </row>
    <row r="3289" spans="3:5" x14ac:dyDescent="0.25">
      <c r="C3289" s="58"/>
      <c r="E3289" s="59"/>
    </row>
    <row r="3290" spans="3:5" x14ac:dyDescent="0.25">
      <c r="C3290" s="58"/>
      <c r="E3290" s="59"/>
    </row>
    <row r="3291" spans="3:5" x14ac:dyDescent="0.25">
      <c r="C3291" s="58"/>
      <c r="E3291" s="59"/>
    </row>
    <row r="3292" spans="3:5" x14ac:dyDescent="0.25">
      <c r="C3292" s="58"/>
      <c r="E3292" s="59"/>
    </row>
    <row r="3293" spans="3:5" x14ac:dyDescent="0.25">
      <c r="C3293" s="58"/>
      <c r="E3293" s="59"/>
    </row>
    <row r="3294" spans="3:5" x14ac:dyDescent="0.25">
      <c r="C3294" s="58"/>
      <c r="E3294" s="59"/>
    </row>
    <row r="3295" spans="3:5" x14ac:dyDescent="0.25">
      <c r="C3295" s="58"/>
      <c r="E3295" s="59"/>
    </row>
    <row r="3296" spans="3:5" x14ac:dyDescent="0.25">
      <c r="C3296" s="58"/>
      <c r="E3296" s="59"/>
    </row>
    <row r="3297" spans="3:5" x14ac:dyDescent="0.25">
      <c r="C3297" s="58"/>
      <c r="E3297" s="59"/>
    </row>
    <row r="3298" spans="3:5" x14ac:dyDescent="0.25">
      <c r="C3298" s="58"/>
      <c r="E3298" s="59"/>
    </row>
    <row r="3299" spans="3:5" x14ac:dyDescent="0.25">
      <c r="C3299" s="58"/>
      <c r="E3299" s="59"/>
    </row>
    <row r="3300" spans="3:5" x14ac:dyDescent="0.25">
      <c r="C3300" s="58"/>
      <c r="E3300" s="59"/>
    </row>
    <row r="3301" spans="3:5" x14ac:dyDescent="0.25">
      <c r="C3301" s="58"/>
      <c r="E3301" s="59"/>
    </row>
    <row r="3302" spans="3:5" x14ac:dyDescent="0.25">
      <c r="C3302" s="58"/>
      <c r="E3302" s="59"/>
    </row>
    <row r="3303" spans="3:5" x14ac:dyDescent="0.25">
      <c r="C3303" s="58"/>
      <c r="E3303" s="59"/>
    </row>
    <row r="3304" spans="3:5" x14ac:dyDescent="0.25">
      <c r="C3304" s="58"/>
      <c r="E3304" s="59"/>
    </row>
    <row r="3305" spans="3:5" x14ac:dyDescent="0.25">
      <c r="C3305" s="58"/>
      <c r="E3305" s="59"/>
    </row>
    <row r="3306" spans="3:5" x14ac:dyDescent="0.25">
      <c r="C3306" s="58"/>
      <c r="E3306" s="59"/>
    </row>
    <row r="3307" spans="3:5" x14ac:dyDescent="0.25">
      <c r="C3307" s="58"/>
      <c r="E3307" s="59"/>
    </row>
    <row r="3308" spans="3:5" x14ac:dyDescent="0.25">
      <c r="C3308" s="58"/>
      <c r="E3308" s="59"/>
    </row>
    <row r="3309" spans="3:5" x14ac:dyDescent="0.25">
      <c r="C3309" s="58"/>
      <c r="E3309" s="59"/>
    </row>
    <row r="3310" spans="3:5" x14ac:dyDescent="0.25">
      <c r="C3310" s="58"/>
      <c r="E3310" s="59"/>
    </row>
    <row r="3311" spans="3:5" x14ac:dyDescent="0.25">
      <c r="C3311" s="58"/>
      <c r="E3311" s="59"/>
    </row>
    <row r="3312" spans="3:5" x14ac:dyDescent="0.25">
      <c r="C3312" s="58"/>
      <c r="E3312" s="59"/>
    </row>
    <row r="3313" spans="3:5" x14ac:dyDescent="0.25">
      <c r="C3313" s="58"/>
      <c r="E3313" s="59"/>
    </row>
    <row r="3314" spans="3:5" x14ac:dyDescent="0.25">
      <c r="C3314" s="58"/>
      <c r="E3314" s="59"/>
    </row>
    <row r="3315" spans="3:5" x14ac:dyDescent="0.25">
      <c r="C3315" s="58"/>
      <c r="E3315" s="59"/>
    </row>
    <row r="3316" spans="3:5" x14ac:dyDescent="0.25">
      <c r="C3316" s="58"/>
      <c r="E3316" s="59"/>
    </row>
    <row r="3317" spans="3:5" x14ac:dyDescent="0.25">
      <c r="C3317" s="58"/>
      <c r="E3317" s="59"/>
    </row>
    <row r="3318" spans="3:5" x14ac:dyDescent="0.25">
      <c r="C3318" s="58"/>
      <c r="E3318" s="59"/>
    </row>
    <row r="3319" spans="3:5" x14ac:dyDescent="0.25">
      <c r="C3319" s="58"/>
      <c r="E3319" s="59"/>
    </row>
    <row r="3320" spans="3:5" x14ac:dyDescent="0.25">
      <c r="C3320" s="58"/>
      <c r="E3320" s="59"/>
    </row>
    <row r="3321" spans="3:5" x14ac:dyDescent="0.25">
      <c r="C3321" s="58"/>
      <c r="E3321" s="59"/>
    </row>
    <row r="3322" spans="3:5" x14ac:dyDescent="0.25">
      <c r="C3322" s="58"/>
      <c r="E3322" s="59"/>
    </row>
    <row r="3323" spans="3:5" x14ac:dyDescent="0.25">
      <c r="C3323" s="58"/>
      <c r="E3323" s="59"/>
    </row>
    <row r="3324" spans="3:5" x14ac:dyDescent="0.25">
      <c r="C3324" s="58"/>
      <c r="E3324" s="59"/>
    </row>
    <row r="3325" spans="3:5" x14ac:dyDescent="0.25">
      <c r="C3325" s="58"/>
      <c r="E3325" s="59"/>
    </row>
    <row r="3326" spans="3:5" x14ac:dyDescent="0.25">
      <c r="C3326" s="58"/>
      <c r="E3326" s="59"/>
    </row>
    <row r="3327" spans="3:5" x14ac:dyDescent="0.25">
      <c r="C3327" s="58"/>
      <c r="E3327" s="59"/>
    </row>
    <row r="3328" spans="3:5" x14ac:dyDescent="0.25">
      <c r="C3328" s="58"/>
      <c r="E3328" s="59"/>
    </row>
    <row r="3329" spans="3:5" x14ac:dyDescent="0.25">
      <c r="C3329" s="58"/>
      <c r="E3329" s="59"/>
    </row>
    <row r="3330" spans="3:5" x14ac:dyDescent="0.25">
      <c r="C3330" s="58"/>
      <c r="E3330" s="59"/>
    </row>
    <row r="3331" spans="3:5" x14ac:dyDescent="0.25">
      <c r="C3331" s="58"/>
      <c r="E3331" s="59"/>
    </row>
    <row r="3332" spans="3:5" x14ac:dyDescent="0.25">
      <c r="C3332" s="58"/>
      <c r="E3332" s="59"/>
    </row>
    <row r="3333" spans="3:5" x14ac:dyDescent="0.25">
      <c r="C3333" s="58"/>
      <c r="E3333" s="59"/>
    </row>
    <row r="3334" spans="3:5" x14ac:dyDescent="0.25">
      <c r="C3334" s="58"/>
      <c r="E3334" s="59"/>
    </row>
    <row r="3335" spans="3:5" x14ac:dyDescent="0.25">
      <c r="C3335" s="58"/>
      <c r="E3335" s="59"/>
    </row>
    <row r="3336" spans="3:5" x14ac:dyDescent="0.25">
      <c r="C3336" s="58"/>
      <c r="E3336" s="59"/>
    </row>
    <row r="3337" spans="3:5" x14ac:dyDescent="0.25">
      <c r="C3337" s="58"/>
      <c r="E3337" s="59"/>
    </row>
    <row r="3338" spans="3:5" x14ac:dyDescent="0.25">
      <c r="C3338" s="58"/>
      <c r="E3338" s="59"/>
    </row>
    <row r="3339" spans="3:5" x14ac:dyDescent="0.25">
      <c r="C3339" s="58"/>
      <c r="E3339" s="59"/>
    </row>
    <row r="3340" spans="3:5" x14ac:dyDescent="0.25">
      <c r="C3340" s="58"/>
      <c r="E3340" s="59"/>
    </row>
    <row r="3341" spans="3:5" x14ac:dyDescent="0.25">
      <c r="C3341" s="58"/>
      <c r="E3341" s="59"/>
    </row>
    <row r="3342" spans="3:5" x14ac:dyDescent="0.25">
      <c r="C3342" s="58"/>
      <c r="E3342" s="59"/>
    </row>
    <row r="3343" spans="3:5" x14ac:dyDescent="0.25">
      <c r="C3343" s="58"/>
      <c r="E3343" s="59"/>
    </row>
    <row r="3344" spans="3:5" x14ac:dyDescent="0.25">
      <c r="C3344" s="58"/>
      <c r="E3344" s="59"/>
    </row>
    <row r="3345" spans="3:5" x14ac:dyDescent="0.25">
      <c r="C3345" s="58"/>
      <c r="E3345" s="59"/>
    </row>
    <row r="3346" spans="3:5" x14ac:dyDescent="0.25">
      <c r="C3346" s="58"/>
      <c r="E3346" s="59"/>
    </row>
    <row r="3347" spans="3:5" x14ac:dyDescent="0.25">
      <c r="C3347" s="58"/>
      <c r="E3347" s="59"/>
    </row>
    <row r="3348" spans="3:5" x14ac:dyDescent="0.25">
      <c r="C3348" s="58"/>
      <c r="E3348" s="59"/>
    </row>
    <row r="3349" spans="3:5" x14ac:dyDescent="0.25">
      <c r="C3349" s="58"/>
      <c r="E3349" s="59"/>
    </row>
    <row r="3350" spans="3:5" x14ac:dyDescent="0.25">
      <c r="C3350" s="58"/>
      <c r="E3350" s="59"/>
    </row>
    <row r="3351" spans="3:5" x14ac:dyDescent="0.25">
      <c r="C3351" s="58"/>
      <c r="E3351" s="59"/>
    </row>
    <row r="3352" spans="3:5" x14ac:dyDescent="0.25">
      <c r="C3352" s="58"/>
      <c r="E3352" s="59"/>
    </row>
    <row r="3353" spans="3:5" x14ac:dyDescent="0.25">
      <c r="C3353" s="58"/>
      <c r="E3353" s="59"/>
    </row>
    <row r="3354" spans="3:5" x14ac:dyDescent="0.25">
      <c r="C3354" s="58"/>
      <c r="E3354" s="59"/>
    </row>
    <row r="3355" spans="3:5" x14ac:dyDescent="0.25">
      <c r="C3355" s="58"/>
      <c r="E3355" s="59"/>
    </row>
    <row r="3356" spans="3:5" x14ac:dyDescent="0.25">
      <c r="C3356" s="58"/>
      <c r="E3356" s="59"/>
    </row>
    <row r="3357" spans="3:5" x14ac:dyDescent="0.25">
      <c r="C3357" s="58"/>
      <c r="E3357" s="59"/>
    </row>
    <row r="3358" spans="3:5" x14ac:dyDescent="0.25">
      <c r="C3358" s="58"/>
      <c r="E3358" s="59"/>
    </row>
    <row r="3359" spans="3:5" x14ac:dyDescent="0.25">
      <c r="C3359" s="58"/>
      <c r="E3359" s="59"/>
    </row>
    <row r="3360" spans="3:5" x14ac:dyDescent="0.25">
      <c r="C3360" s="58"/>
      <c r="E3360" s="59"/>
    </row>
    <row r="3361" spans="3:5" x14ac:dyDescent="0.25">
      <c r="C3361" s="58"/>
      <c r="E3361" s="59"/>
    </row>
    <row r="3362" spans="3:5" x14ac:dyDescent="0.25">
      <c r="C3362" s="58"/>
      <c r="E3362" s="59"/>
    </row>
    <row r="3363" spans="3:5" x14ac:dyDescent="0.25">
      <c r="C3363" s="58"/>
      <c r="E3363" s="59"/>
    </row>
    <row r="3364" spans="3:5" x14ac:dyDescent="0.25">
      <c r="C3364" s="58"/>
      <c r="E3364" s="59"/>
    </row>
    <row r="3365" spans="3:5" x14ac:dyDescent="0.25">
      <c r="C3365" s="58"/>
      <c r="E3365" s="59"/>
    </row>
    <row r="3366" spans="3:5" x14ac:dyDescent="0.25">
      <c r="C3366" s="58"/>
      <c r="E3366" s="59"/>
    </row>
    <row r="3367" spans="3:5" x14ac:dyDescent="0.25">
      <c r="C3367" s="58"/>
      <c r="E3367" s="59"/>
    </row>
    <row r="3368" spans="3:5" x14ac:dyDescent="0.25">
      <c r="C3368" s="58"/>
      <c r="E3368" s="59"/>
    </row>
    <row r="3369" spans="3:5" x14ac:dyDescent="0.25">
      <c r="C3369" s="58"/>
      <c r="E3369" s="59"/>
    </row>
    <row r="3370" spans="3:5" x14ac:dyDescent="0.25">
      <c r="C3370" s="58"/>
      <c r="E3370" s="59"/>
    </row>
    <row r="3371" spans="3:5" x14ac:dyDescent="0.25">
      <c r="C3371" s="58"/>
      <c r="E3371" s="59"/>
    </row>
    <row r="3372" spans="3:5" x14ac:dyDescent="0.25">
      <c r="C3372" s="58"/>
      <c r="E3372" s="59"/>
    </row>
    <row r="3373" spans="3:5" x14ac:dyDescent="0.25">
      <c r="C3373" s="58"/>
      <c r="E3373" s="59"/>
    </row>
    <row r="3374" spans="3:5" x14ac:dyDescent="0.25">
      <c r="C3374" s="58"/>
      <c r="E3374" s="59"/>
    </row>
    <row r="3375" spans="3:5" x14ac:dyDescent="0.25">
      <c r="C3375" s="58"/>
      <c r="E3375" s="59"/>
    </row>
    <row r="3376" spans="3:5" x14ac:dyDescent="0.25">
      <c r="C3376" s="58"/>
      <c r="E3376" s="59"/>
    </row>
    <row r="3377" spans="3:5" x14ac:dyDescent="0.25">
      <c r="C3377" s="58"/>
      <c r="E3377" s="59"/>
    </row>
    <row r="3378" spans="3:5" x14ac:dyDescent="0.25">
      <c r="C3378" s="58"/>
      <c r="E3378" s="59"/>
    </row>
    <row r="3379" spans="3:5" x14ac:dyDescent="0.25">
      <c r="C3379" s="58"/>
      <c r="E3379" s="59"/>
    </row>
    <row r="3380" spans="3:5" x14ac:dyDescent="0.25">
      <c r="C3380" s="58"/>
      <c r="E3380" s="59"/>
    </row>
    <row r="3381" spans="3:5" x14ac:dyDescent="0.25">
      <c r="C3381" s="58"/>
      <c r="E3381" s="59"/>
    </row>
    <row r="3382" spans="3:5" x14ac:dyDescent="0.25">
      <c r="C3382" s="58"/>
      <c r="E3382" s="59"/>
    </row>
    <row r="3383" spans="3:5" x14ac:dyDescent="0.25">
      <c r="C3383" s="58"/>
      <c r="E3383" s="59"/>
    </row>
    <row r="3384" spans="3:5" x14ac:dyDescent="0.25">
      <c r="C3384" s="58"/>
      <c r="E3384" s="59"/>
    </row>
    <row r="3385" spans="3:5" x14ac:dyDescent="0.25">
      <c r="C3385" s="58"/>
      <c r="E3385" s="59"/>
    </row>
    <row r="3386" spans="3:5" x14ac:dyDescent="0.25">
      <c r="C3386" s="58"/>
      <c r="E3386" s="59"/>
    </row>
    <row r="3387" spans="3:5" x14ac:dyDescent="0.25">
      <c r="C3387" s="58"/>
      <c r="E3387" s="59"/>
    </row>
    <row r="3388" spans="3:5" x14ac:dyDescent="0.25">
      <c r="C3388" s="58"/>
      <c r="E3388" s="59"/>
    </row>
    <row r="3389" spans="3:5" x14ac:dyDescent="0.25">
      <c r="C3389" s="58"/>
      <c r="E3389" s="59"/>
    </row>
    <row r="3390" spans="3:5" x14ac:dyDescent="0.25">
      <c r="C3390" s="58"/>
      <c r="E3390" s="59"/>
    </row>
    <row r="3391" spans="3:5" x14ac:dyDescent="0.25">
      <c r="C3391" s="58"/>
      <c r="E3391" s="59"/>
    </row>
    <row r="3392" spans="3:5" x14ac:dyDescent="0.25">
      <c r="C3392" s="58"/>
      <c r="E3392" s="59"/>
    </row>
    <row r="3393" spans="3:5" x14ac:dyDescent="0.25">
      <c r="C3393" s="58"/>
      <c r="E3393" s="59"/>
    </row>
    <row r="3394" spans="3:5" x14ac:dyDescent="0.25">
      <c r="C3394" s="58"/>
      <c r="E3394" s="59"/>
    </row>
    <row r="3395" spans="3:5" x14ac:dyDescent="0.25">
      <c r="C3395" s="58"/>
      <c r="E3395" s="59"/>
    </row>
    <row r="3396" spans="3:5" x14ac:dyDescent="0.25">
      <c r="C3396" s="58"/>
      <c r="E3396" s="59"/>
    </row>
    <row r="3397" spans="3:5" x14ac:dyDescent="0.25">
      <c r="C3397" s="58"/>
      <c r="E3397" s="59"/>
    </row>
    <row r="3398" spans="3:5" x14ac:dyDescent="0.25">
      <c r="C3398" s="58"/>
      <c r="E3398" s="59"/>
    </row>
    <row r="3399" spans="3:5" x14ac:dyDescent="0.25">
      <c r="C3399" s="58"/>
      <c r="E3399" s="59"/>
    </row>
    <row r="3400" spans="3:5" x14ac:dyDescent="0.25">
      <c r="C3400" s="58"/>
      <c r="E3400" s="59"/>
    </row>
    <row r="3401" spans="3:5" x14ac:dyDescent="0.25">
      <c r="C3401" s="58"/>
      <c r="E3401" s="59"/>
    </row>
    <row r="3402" spans="3:5" x14ac:dyDescent="0.25">
      <c r="C3402" s="58"/>
      <c r="E3402" s="59"/>
    </row>
    <row r="3403" spans="3:5" x14ac:dyDescent="0.25">
      <c r="C3403" s="58"/>
      <c r="E3403" s="59"/>
    </row>
    <row r="3404" spans="3:5" x14ac:dyDescent="0.25">
      <c r="C3404" s="58"/>
      <c r="E3404" s="59"/>
    </row>
    <row r="3405" spans="3:5" x14ac:dyDescent="0.25">
      <c r="C3405" s="58"/>
      <c r="E3405" s="59"/>
    </row>
    <row r="3406" spans="3:5" x14ac:dyDescent="0.25">
      <c r="C3406" s="58"/>
      <c r="E3406" s="59"/>
    </row>
    <row r="3407" spans="3:5" x14ac:dyDescent="0.25">
      <c r="C3407" s="58"/>
      <c r="E3407" s="59"/>
    </row>
    <row r="3408" spans="3:5" x14ac:dyDescent="0.25">
      <c r="C3408" s="58"/>
      <c r="E3408" s="59"/>
    </row>
    <row r="3409" spans="3:5" x14ac:dyDescent="0.25">
      <c r="C3409" s="58"/>
      <c r="E3409" s="59"/>
    </row>
    <row r="3410" spans="3:5" x14ac:dyDescent="0.25">
      <c r="C3410" s="58"/>
      <c r="E3410" s="59"/>
    </row>
    <row r="3411" spans="3:5" x14ac:dyDescent="0.25">
      <c r="C3411" s="58"/>
      <c r="E3411" s="59"/>
    </row>
    <row r="3412" spans="3:5" x14ac:dyDescent="0.25">
      <c r="C3412" s="58"/>
      <c r="E3412" s="59"/>
    </row>
    <row r="3413" spans="3:5" x14ac:dyDescent="0.25">
      <c r="C3413" s="58"/>
      <c r="E3413" s="59"/>
    </row>
    <row r="3414" spans="3:5" x14ac:dyDescent="0.25">
      <c r="C3414" s="58"/>
      <c r="E3414" s="59"/>
    </row>
    <row r="3415" spans="3:5" x14ac:dyDescent="0.25">
      <c r="C3415" s="58"/>
      <c r="E3415" s="59"/>
    </row>
    <row r="3416" spans="3:5" x14ac:dyDescent="0.25">
      <c r="C3416" s="58"/>
      <c r="E3416" s="59"/>
    </row>
    <row r="3417" spans="3:5" x14ac:dyDescent="0.25">
      <c r="C3417" s="58"/>
      <c r="E3417" s="59"/>
    </row>
    <row r="3418" spans="3:5" x14ac:dyDescent="0.25">
      <c r="C3418" s="58"/>
      <c r="E3418" s="59"/>
    </row>
    <row r="3419" spans="3:5" x14ac:dyDescent="0.25">
      <c r="C3419" s="58"/>
      <c r="E3419" s="59"/>
    </row>
    <row r="3420" spans="3:5" x14ac:dyDescent="0.25">
      <c r="C3420" s="58"/>
      <c r="E3420" s="59"/>
    </row>
    <row r="3421" spans="3:5" x14ac:dyDescent="0.25">
      <c r="C3421" s="58"/>
      <c r="E3421" s="59"/>
    </row>
    <row r="3422" spans="3:5" x14ac:dyDescent="0.25">
      <c r="C3422" s="58"/>
      <c r="E3422" s="59"/>
    </row>
    <row r="3423" spans="3:5" x14ac:dyDescent="0.25">
      <c r="C3423" s="58"/>
      <c r="E3423" s="59"/>
    </row>
    <row r="3424" spans="3:5" x14ac:dyDescent="0.25">
      <c r="C3424" s="58"/>
      <c r="E3424" s="59"/>
    </row>
    <row r="3425" spans="3:5" x14ac:dyDescent="0.25">
      <c r="C3425" s="58"/>
      <c r="E3425" s="59"/>
    </row>
    <row r="3426" spans="3:5" x14ac:dyDescent="0.25">
      <c r="C3426" s="58"/>
      <c r="E3426" s="59"/>
    </row>
    <row r="3427" spans="3:5" x14ac:dyDescent="0.25">
      <c r="C3427" s="58"/>
      <c r="E3427" s="59"/>
    </row>
    <row r="3428" spans="3:5" x14ac:dyDescent="0.25">
      <c r="C3428" s="58"/>
      <c r="E3428" s="59"/>
    </row>
    <row r="3429" spans="3:5" x14ac:dyDescent="0.25">
      <c r="C3429" s="58"/>
      <c r="E3429" s="59"/>
    </row>
    <row r="3430" spans="3:5" x14ac:dyDescent="0.25">
      <c r="C3430" s="58"/>
      <c r="E3430" s="59"/>
    </row>
    <row r="3431" spans="3:5" x14ac:dyDescent="0.25">
      <c r="C3431" s="58"/>
      <c r="E3431" s="59"/>
    </row>
    <row r="3432" spans="3:5" x14ac:dyDescent="0.25">
      <c r="C3432" s="58"/>
      <c r="E3432" s="59"/>
    </row>
    <row r="3433" spans="3:5" x14ac:dyDescent="0.25">
      <c r="C3433" s="58"/>
      <c r="E3433" s="59"/>
    </row>
    <row r="3434" spans="3:5" x14ac:dyDescent="0.25">
      <c r="C3434" s="58"/>
      <c r="E3434" s="59"/>
    </row>
    <row r="3435" spans="3:5" x14ac:dyDescent="0.25">
      <c r="C3435" s="58"/>
      <c r="E3435" s="59"/>
    </row>
    <row r="3436" spans="3:5" x14ac:dyDescent="0.25">
      <c r="C3436" s="58"/>
      <c r="E3436" s="59"/>
    </row>
    <row r="3437" spans="3:5" x14ac:dyDescent="0.25">
      <c r="C3437" s="58"/>
      <c r="E3437" s="59"/>
    </row>
    <row r="3438" spans="3:5" x14ac:dyDescent="0.25">
      <c r="C3438" s="58"/>
      <c r="E3438" s="59"/>
    </row>
    <row r="3439" spans="3:5" x14ac:dyDescent="0.25">
      <c r="C3439" s="58"/>
      <c r="E3439" s="59"/>
    </row>
    <row r="3440" spans="3:5" x14ac:dyDescent="0.25">
      <c r="C3440" s="58"/>
      <c r="E3440" s="59"/>
    </row>
    <row r="3441" spans="3:5" x14ac:dyDescent="0.25">
      <c r="C3441" s="58"/>
      <c r="E3441" s="59"/>
    </row>
    <row r="3442" spans="3:5" x14ac:dyDescent="0.25">
      <c r="C3442" s="58"/>
      <c r="E3442" s="59"/>
    </row>
    <row r="3443" spans="3:5" x14ac:dyDescent="0.25">
      <c r="C3443" s="58"/>
      <c r="E3443" s="59"/>
    </row>
    <row r="3444" spans="3:5" x14ac:dyDescent="0.25">
      <c r="C3444" s="58"/>
      <c r="E3444" s="59"/>
    </row>
    <row r="3445" spans="3:5" x14ac:dyDescent="0.25">
      <c r="C3445" s="58"/>
      <c r="E3445" s="59"/>
    </row>
    <row r="3446" spans="3:5" x14ac:dyDescent="0.25">
      <c r="C3446" s="58"/>
      <c r="E3446" s="59"/>
    </row>
    <row r="3447" spans="3:5" x14ac:dyDescent="0.25">
      <c r="C3447" s="58"/>
      <c r="E3447" s="59"/>
    </row>
    <row r="3448" spans="3:5" x14ac:dyDescent="0.25">
      <c r="C3448" s="58"/>
      <c r="E3448" s="59"/>
    </row>
    <row r="3449" spans="3:5" x14ac:dyDescent="0.25">
      <c r="C3449" s="58"/>
      <c r="E3449" s="59"/>
    </row>
    <row r="3450" spans="3:5" x14ac:dyDescent="0.25">
      <c r="C3450" s="58"/>
      <c r="E3450" s="59"/>
    </row>
    <row r="3451" spans="3:5" x14ac:dyDescent="0.25">
      <c r="C3451" s="58"/>
      <c r="E3451" s="59"/>
    </row>
    <row r="3452" spans="3:5" x14ac:dyDescent="0.25">
      <c r="C3452" s="58"/>
      <c r="E3452" s="59"/>
    </row>
    <row r="3453" spans="3:5" x14ac:dyDescent="0.25">
      <c r="C3453" s="58"/>
      <c r="E3453" s="59"/>
    </row>
    <row r="3454" spans="3:5" x14ac:dyDescent="0.25">
      <c r="C3454" s="58"/>
      <c r="E3454" s="59"/>
    </row>
    <row r="3455" spans="3:5" x14ac:dyDescent="0.25">
      <c r="C3455" s="58"/>
      <c r="E3455" s="59"/>
    </row>
    <row r="3456" spans="3:5" x14ac:dyDescent="0.25">
      <c r="C3456" s="58"/>
      <c r="E3456" s="59"/>
    </row>
    <row r="3457" spans="3:5" x14ac:dyDescent="0.25">
      <c r="C3457" s="58"/>
      <c r="E3457" s="59"/>
    </row>
    <row r="3458" spans="3:5" x14ac:dyDescent="0.25">
      <c r="C3458" s="58"/>
      <c r="E3458" s="59"/>
    </row>
    <row r="3459" spans="3:5" x14ac:dyDescent="0.25">
      <c r="C3459" s="58"/>
      <c r="E3459" s="59"/>
    </row>
    <row r="3460" spans="3:5" x14ac:dyDescent="0.25">
      <c r="C3460" s="58"/>
      <c r="E3460" s="59"/>
    </row>
    <row r="3461" spans="3:5" x14ac:dyDescent="0.25">
      <c r="C3461" s="58"/>
      <c r="E3461" s="59"/>
    </row>
    <row r="3462" spans="3:5" x14ac:dyDescent="0.25">
      <c r="C3462" s="58"/>
      <c r="E3462" s="59"/>
    </row>
    <row r="3463" spans="3:5" x14ac:dyDescent="0.25">
      <c r="C3463" s="58"/>
      <c r="E3463" s="59"/>
    </row>
    <row r="3464" spans="3:5" x14ac:dyDescent="0.25">
      <c r="C3464" s="58"/>
      <c r="E3464" s="59"/>
    </row>
    <row r="3465" spans="3:5" x14ac:dyDescent="0.25">
      <c r="C3465" s="58"/>
      <c r="E3465" s="59"/>
    </row>
    <row r="3466" spans="3:5" x14ac:dyDescent="0.25">
      <c r="C3466" s="58"/>
      <c r="E3466" s="59"/>
    </row>
    <row r="3467" spans="3:5" x14ac:dyDescent="0.25">
      <c r="C3467" s="58"/>
      <c r="E3467" s="59"/>
    </row>
    <row r="3468" spans="3:5" x14ac:dyDescent="0.25">
      <c r="C3468" s="58"/>
      <c r="E3468" s="59"/>
    </row>
    <row r="3469" spans="3:5" x14ac:dyDescent="0.25">
      <c r="C3469" s="58"/>
      <c r="E3469" s="59"/>
    </row>
    <row r="3470" spans="3:5" x14ac:dyDescent="0.25">
      <c r="C3470" s="58"/>
      <c r="E3470" s="59"/>
    </row>
    <row r="3471" spans="3:5" x14ac:dyDescent="0.25">
      <c r="C3471" s="58"/>
      <c r="E3471" s="59"/>
    </row>
    <row r="3472" spans="3:5" x14ac:dyDescent="0.25">
      <c r="C3472" s="58"/>
      <c r="E3472" s="59"/>
    </row>
    <row r="3473" spans="3:5" x14ac:dyDescent="0.25">
      <c r="C3473" s="58"/>
      <c r="E3473" s="59"/>
    </row>
    <row r="3474" spans="3:5" x14ac:dyDescent="0.25">
      <c r="C3474" s="58"/>
      <c r="E3474" s="59"/>
    </row>
    <row r="3475" spans="3:5" x14ac:dyDescent="0.25">
      <c r="C3475" s="58"/>
      <c r="E3475" s="59"/>
    </row>
    <row r="3476" spans="3:5" x14ac:dyDescent="0.25">
      <c r="C3476" s="58"/>
      <c r="E3476" s="59"/>
    </row>
    <row r="3477" spans="3:5" x14ac:dyDescent="0.25">
      <c r="C3477" s="58"/>
      <c r="E3477" s="59"/>
    </row>
    <row r="3478" spans="3:5" x14ac:dyDescent="0.25">
      <c r="C3478" s="58"/>
      <c r="E3478" s="59"/>
    </row>
    <row r="3479" spans="3:5" x14ac:dyDescent="0.25">
      <c r="C3479" s="58"/>
      <c r="E3479" s="59"/>
    </row>
    <row r="3480" spans="3:5" x14ac:dyDescent="0.25">
      <c r="C3480" s="58"/>
      <c r="E3480" s="59"/>
    </row>
    <row r="3481" spans="3:5" x14ac:dyDescent="0.25">
      <c r="C3481" s="58"/>
      <c r="E3481" s="59"/>
    </row>
    <row r="3482" spans="3:5" x14ac:dyDescent="0.25">
      <c r="C3482" s="58"/>
      <c r="E3482" s="59"/>
    </row>
    <row r="3483" spans="3:5" x14ac:dyDescent="0.25">
      <c r="C3483" s="58"/>
      <c r="E3483" s="59"/>
    </row>
    <row r="3484" spans="3:5" x14ac:dyDescent="0.25">
      <c r="C3484" s="58"/>
      <c r="E3484" s="59"/>
    </row>
    <row r="3485" spans="3:5" x14ac:dyDescent="0.25">
      <c r="C3485" s="58"/>
      <c r="E3485" s="59"/>
    </row>
    <row r="3486" spans="3:5" x14ac:dyDescent="0.25">
      <c r="C3486" s="58"/>
      <c r="E3486" s="59"/>
    </row>
    <row r="3487" spans="3:5" x14ac:dyDescent="0.25">
      <c r="C3487" s="58"/>
      <c r="E3487" s="59"/>
    </row>
    <row r="3488" spans="3:5" x14ac:dyDescent="0.25">
      <c r="C3488" s="58"/>
      <c r="E3488" s="59"/>
    </row>
    <row r="3489" spans="3:5" x14ac:dyDescent="0.25">
      <c r="C3489" s="58"/>
      <c r="E3489" s="59"/>
    </row>
    <row r="3490" spans="3:5" x14ac:dyDescent="0.25">
      <c r="C3490" s="58"/>
      <c r="E3490" s="59"/>
    </row>
    <row r="3491" spans="3:5" x14ac:dyDescent="0.25">
      <c r="C3491" s="58"/>
      <c r="E3491" s="59"/>
    </row>
    <row r="3492" spans="3:5" x14ac:dyDescent="0.25">
      <c r="C3492" s="58"/>
      <c r="E3492" s="59"/>
    </row>
    <row r="3493" spans="3:5" x14ac:dyDescent="0.25">
      <c r="C3493" s="58"/>
      <c r="E3493" s="59"/>
    </row>
    <row r="3494" spans="3:5" x14ac:dyDescent="0.25">
      <c r="C3494" s="58"/>
      <c r="E3494" s="59"/>
    </row>
    <row r="3495" spans="3:5" x14ac:dyDescent="0.25">
      <c r="C3495" s="58"/>
      <c r="E3495" s="59"/>
    </row>
    <row r="3496" spans="3:5" x14ac:dyDescent="0.25">
      <c r="C3496" s="58"/>
      <c r="E3496" s="59"/>
    </row>
    <row r="3497" spans="3:5" x14ac:dyDescent="0.25">
      <c r="C3497" s="58"/>
      <c r="E3497" s="59"/>
    </row>
    <row r="3498" spans="3:5" x14ac:dyDescent="0.25">
      <c r="C3498" s="58"/>
      <c r="E3498" s="59"/>
    </row>
    <row r="3499" spans="3:5" x14ac:dyDescent="0.25">
      <c r="C3499" s="58"/>
      <c r="E3499" s="59"/>
    </row>
    <row r="3500" spans="3:5" x14ac:dyDescent="0.25">
      <c r="C3500" s="58"/>
      <c r="E3500" s="59"/>
    </row>
    <row r="3501" spans="3:5" x14ac:dyDescent="0.25">
      <c r="C3501" s="58"/>
      <c r="E3501" s="59"/>
    </row>
    <row r="3502" spans="3:5" x14ac:dyDescent="0.25">
      <c r="C3502" s="58"/>
      <c r="E3502" s="59"/>
    </row>
    <row r="3503" spans="3:5" x14ac:dyDescent="0.25">
      <c r="C3503" s="58"/>
      <c r="E3503" s="59"/>
    </row>
    <row r="3504" spans="3:5" x14ac:dyDescent="0.25">
      <c r="C3504" s="58"/>
      <c r="E3504" s="59"/>
    </row>
    <row r="3505" spans="3:5" x14ac:dyDescent="0.25">
      <c r="C3505" s="58"/>
      <c r="E3505" s="59"/>
    </row>
    <row r="3506" spans="3:5" x14ac:dyDescent="0.25">
      <c r="C3506" s="58"/>
      <c r="E3506" s="59"/>
    </row>
    <row r="3507" spans="3:5" x14ac:dyDescent="0.25">
      <c r="C3507" s="58"/>
      <c r="E3507" s="59"/>
    </row>
    <row r="3508" spans="3:5" x14ac:dyDescent="0.25">
      <c r="C3508" s="58"/>
      <c r="E3508" s="59"/>
    </row>
    <row r="3509" spans="3:5" x14ac:dyDescent="0.25">
      <c r="C3509" s="58"/>
      <c r="E3509" s="59"/>
    </row>
    <row r="3510" spans="3:5" x14ac:dyDescent="0.25">
      <c r="C3510" s="58"/>
      <c r="E3510" s="59"/>
    </row>
    <row r="3511" spans="3:5" x14ac:dyDescent="0.25">
      <c r="C3511" s="58"/>
      <c r="E3511" s="59"/>
    </row>
    <row r="3512" spans="3:5" x14ac:dyDescent="0.25">
      <c r="C3512" s="58"/>
      <c r="E3512" s="59"/>
    </row>
    <row r="3513" spans="3:5" x14ac:dyDescent="0.25">
      <c r="C3513" s="58"/>
      <c r="E3513" s="59"/>
    </row>
    <row r="3514" spans="3:5" x14ac:dyDescent="0.25">
      <c r="C3514" s="58"/>
      <c r="E3514" s="59"/>
    </row>
    <row r="3515" spans="3:5" x14ac:dyDescent="0.25">
      <c r="C3515" s="58"/>
      <c r="E3515" s="59"/>
    </row>
    <row r="3516" spans="3:5" x14ac:dyDescent="0.25">
      <c r="C3516" s="58"/>
      <c r="E3516" s="59"/>
    </row>
    <row r="3517" spans="3:5" x14ac:dyDescent="0.25">
      <c r="C3517" s="58"/>
      <c r="E3517" s="59"/>
    </row>
    <row r="3518" spans="3:5" x14ac:dyDescent="0.25">
      <c r="C3518" s="58"/>
      <c r="E3518" s="59"/>
    </row>
    <row r="3519" spans="3:5" x14ac:dyDescent="0.25">
      <c r="C3519" s="58"/>
      <c r="E3519" s="59"/>
    </row>
    <row r="3520" spans="3:5" x14ac:dyDescent="0.25">
      <c r="C3520" s="58"/>
      <c r="E3520" s="59"/>
    </row>
    <row r="3521" spans="3:5" x14ac:dyDescent="0.25">
      <c r="C3521" s="58"/>
      <c r="E3521" s="59"/>
    </row>
    <row r="3522" spans="3:5" x14ac:dyDescent="0.25">
      <c r="C3522" s="58"/>
      <c r="E3522" s="59"/>
    </row>
    <row r="3523" spans="3:5" x14ac:dyDescent="0.25">
      <c r="C3523" s="58"/>
      <c r="E3523" s="59"/>
    </row>
    <row r="3524" spans="3:5" x14ac:dyDescent="0.25">
      <c r="C3524" s="58"/>
      <c r="E3524" s="59"/>
    </row>
    <row r="3525" spans="3:5" x14ac:dyDescent="0.25">
      <c r="C3525" s="58"/>
      <c r="E3525" s="59"/>
    </row>
    <row r="3526" spans="3:5" x14ac:dyDescent="0.25">
      <c r="C3526" s="58"/>
      <c r="E3526" s="59"/>
    </row>
    <row r="3527" spans="3:5" x14ac:dyDescent="0.25">
      <c r="C3527" s="58"/>
      <c r="E3527" s="59"/>
    </row>
    <row r="3528" spans="3:5" x14ac:dyDescent="0.25">
      <c r="C3528" s="58"/>
    </row>
    <row r="3529" spans="3:5" x14ac:dyDescent="0.25">
      <c r="C3529" s="58"/>
    </row>
    <row r="3530" spans="3:5" x14ac:dyDescent="0.25">
      <c r="C3530" s="58"/>
    </row>
    <row r="3531" spans="3:5" x14ac:dyDescent="0.25">
      <c r="C3531" s="58"/>
    </row>
    <row r="3532" spans="3:5" x14ac:dyDescent="0.25">
      <c r="C3532" s="58"/>
    </row>
    <row r="3533" spans="3:5" x14ac:dyDescent="0.25">
      <c r="C3533" s="58"/>
    </row>
    <row r="3534" spans="3:5" x14ac:dyDescent="0.25">
      <c r="C3534" s="58"/>
    </row>
    <row r="3535" spans="3:5" x14ac:dyDescent="0.25">
      <c r="C3535" s="58"/>
    </row>
    <row r="3536" spans="3:5" x14ac:dyDescent="0.25">
      <c r="C3536" s="58"/>
    </row>
    <row r="3537" spans="3:3" x14ac:dyDescent="0.25">
      <c r="C3537" s="58"/>
    </row>
    <row r="3538" spans="3:3" x14ac:dyDescent="0.25">
      <c r="C3538" s="58"/>
    </row>
    <row r="3539" spans="3:3" x14ac:dyDescent="0.25">
      <c r="C3539" s="58"/>
    </row>
    <row r="3540" spans="3:3" x14ac:dyDescent="0.25">
      <c r="C3540" s="58"/>
    </row>
    <row r="3541" spans="3:3" x14ac:dyDescent="0.25">
      <c r="C3541" s="58"/>
    </row>
    <row r="3542" spans="3:3" x14ac:dyDescent="0.25">
      <c r="C3542" s="58"/>
    </row>
    <row r="3543" spans="3:3" x14ac:dyDescent="0.25">
      <c r="C3543" s="58"/>
    </row>
    <row r="3544" spans="3:3" x14ac:dyDescent="0.25">
      <c r="C3544" s="58"/>
    </row>
    <row r="3545" spans="3:3" x14ac:dyDescent="0.25">
      <c r="C3545" s="58"/>
    </row>
    <row r="3546" spans="3:3" x14ac:dyDescent="0.25">
      <c r="C3546" s="58"/>
    </row>
    <row r="3547" spans="3:3" x14ac:dyDescent="0.25">
      <c r="C3547" s="58"/>
    </row>
    <row r="3548" spans="3:3" x14ac:dyDescent="0.25">
      <c r="C3548" s="58"/>
    </row>
    <row r="3549" spans="3:3" x14ac:dyDescent="0.25">
      <c r="C3549" s="58"/>
    </row>
    <row r="3550" spans="3:3" x14ac:dyDescent="0.25">
      <c r="C3550" s="58"/>
    </row>
    <row r="3551" spans="3:3" x14ac:dyDescent="0.25">
      <c r="C3551" s="58"/>
    </row>
    <row r="3552" spans="3:3" x14ac:dyDescent="0.25">
      <c r="C3552" s="58"/>
    </row>
    <row r="3553" spans="3:3" x14ac:dyDescent="0.25">
      <c r="C3553" s="58"/>
    </row>
    <row r="3554" spans="3:3" x14ac:dyDescent="0.25">
      <c r="C3554" s="58"/>
    </row>
    <row r="3555" spans="3:3" x14ac:dyDescent="0.25">
      <c r="C3555" s="58"/>
    </row>
    <row r="3556" spans="3:3" x14ac:dyDescent="0.25">
      <c r="C3556" s="58"/>
    </row>
    <row r="3557" spans="3:3" x14ac:dyDescent="0.25">
      <c r="C3557" s="58"/>
    </row>
    <row r="3558" spans="3:3" x14ac:dyDescent="0.25">
      <c r="C3558" s="58"/>
    </row>
    <row r="3559" spans="3:3" x14ac:dyDescent="0.25">
      <c r="C3559" s="58"/>
    </row>
    <row r="3560" spans="3:3" x14ac:dyDescent="0.25">
      <c r="C3560" s="58"/>
    </row>
    <row r="3561" spans="3:3" x14ac:dyDescent="0.25">
      <c r="C3561" s="58"/>
    </row>
    <row r="3562" spans="3:3" x14ac:dyDescent="0.25">
      <c r="C3562" s="58"/>
    </row>
    <row r="3563" spans="3:3" x14ac:dyDescent="0.25">
      <c r="C3563" s="58"/>
    </row>
    <row r="3564" spans="3:3" x14ac:dyDescent="0.25">
      <c r="C3564" s="58"/>
    </row>
    <row r="3565" spans="3:3" x14ac:dyDescent="0.25">
      <c r="C3565" s="58"/>
    </row>
    <row r="3566" spans="3:3" x14ac:dyDescent="0.25">
      <c r="C3566" s="58"/>
    </row>
    <row r="3567" spans="3:3" x14ac:dyDescent="0.25">
      <c r="C3567" s="58"/>
    </row>
    <row r="3568" spans="3:3" x14ac:dyDescent="0.25">
      <c r="C3568" s="58"/>
    </row>
    <row r="3569" spans="3:3" x14ac:dyDescent="0.25">
      <c r="C3569" s="58"/>
    </row>
    <row r="3570" spans="3:3" x14ac:dyDescent="0.25">
      <c r="C3570" s="58"/>
    </row>
    <row r="3571" spans="3:3" x14ac:dyDescent="0.25">
      <c r="C3571" s="58"/>
    </row>
    <row r="3572" spans="3:3" x14ac:dyDescent="0.25">
      <c r="C3572" s="58"/>
    </row>
    <row r="3573" spans="3:3" x14ac:dyDescent="0.25">
      <c r="C3573" s="58"/>
    </row>
    <row r="3574" spans="3:3" x14ac:dyDescent="0.25">
      <c r="C3574" s="58"/>
    </row>
    <row r="3575" spans="3:3" x14ac:dyDescent="0.25">
      <c r="C3575" s="58"/>
    </row>
    <row r="3576" spans="3:3" x14ac:dyDescent="0.25">
      <c r="C3576" s="58"/>
    </row>
    <row r="3577" spans="3:3" x14ac:dyDescent="0.25">
      <c r="C3577" s="58"/>
    </row>
    <row r="3578" spans="3:3" x14ac:dyDescent="0.25">
      <c r="C3578" s="58"/>
    </row>
    <row r="3579" spans="3:3" x14ac:dyDescent="0.25">
      <c r="C3579" s="58"/>
    </row>
    <row r="3580" spans="3:3" x14ac:dyDescent="0.25">
      <c r="C3580" s="58"/>
    </row>
    <row r="3581" spans="3:3" x14ac:dyDescent="0.25">
      <c r="C3581" s="58"/>
    </row>
    <row r="3582" spans="3:3" x14ac:dyDescent="0.25">
      <c r="C3582" s="58"/>
    </row>
    <row r="3583" spans="3:3" x14ac:dyDescent="0.25">
      <c r="C3583" s="58"/>
    </row>
    <row r="3584" spans="3:3" x14ac:dyDescent="0.25">
      <c r="C3584" s="58"/>
    </row>
    <row r="3585" spans="3:3" x14ac:dyDescent="0.25">
      <c r="C3585" s="58"/>
    </row>
    <row r="3586" spans="3:3" x14ac:dyDescent="0.25">
      <c r="C3586" s="58"/>
    </row>
    <row r="3587" spans="3:3" x14ac:dyDescent="0.25">
      <c r="C3587" s="58"/>
    </row>
    <row r="3588" spans="3:3" x14ac:dyDescent="0.25">
      <c r="C3588" s="58"/>
    </row>
    <row r="3589" spans="3:3" x14ac:dyDescent="0.25">
      <c r="C3589" s="58"/>
    </row>
    <row r="3590" spans="3:3" x14ac:dyDescent="0.25">
      <c r="C3590" s="58"/>
    </row>
    <row r="3591" spans="3:3" x14ac:dyDescent="0.25">
      <c r="C3591" s="58"/>
    </row>
    <row r="3592" spans="3:3" x14ac:dyDescent="0.25">
      <c r="C3592" s="58"/>
    </row>
    <row r="3593" spans="3:3" x14ac:dyDescent="0.25">
      <c r="C3593" s="58"/>
    </row>
    <row r="3594" spans="3:3" x14ac:dyDescent="0.25">
      <c r="C3594" s="58"/>
    </row>
    <row r="3595" spans="3:3" x14ac:dyDescent="0.25">
      <c r="C3595" s="58"/>
    </row>
    <row r="3596" spans="3:3" x14ac:dyDescent="0.25">
      <c r="C3596" s="58"/>
    </row>
    <row r="3597" spans="3:3" x14ac:dyDescent="0.25">
      <c r="C3597" s="58"/>
    </row>
    <row r="3598" spans="3:3" x14ac:dyDescent="0.25">
      <c r="C3598" s="58"/>
    </row>
    <row r="3599" spans="3:3" x14ac:dyDescent="0.25">
      <c r="C3599" s="58"/>
    </row>
    <row r="3600" spans="3:3" x14ac:dyDescent="0.25">
      <c r="C3600" s="58"/>
    </row>
    <row r="3601" spans="3:3" x14ac:dyDescent="0.25">
      <c r="C3601" s="58"/>
    </row>
    <row r="3602" spans="3:3" x14ac:dyDescent="0.25">
      <c r="C3602" s="58"/>
    </row>
    <row r="3603" spans="3:3" x14ac:dyDescent="0.25">
      <c r="C3603" s="58"/>
    </row>
    <row r="3604" spans="3:3" x14ac:dyDescent="0.25">
      <c r="C3604" s="58"/>
    </row>
    <row r="3605" spans="3:3" x14ac:dyDescent="0.25">
      <c r="C3605" s="58"/>
    </row>
    <row r="3606" spans="3:3" x14ac:dyDescent="0.25">
      <c r="C3606" s="58"/>
    </row>
    <row r="3607" spans="3:3" x14ac:dyDescent="0.25">
      <c r="C3607" s="58"/>
    </row>
    <row r="3608" spans="3:3" x14ac:dyDescent="0.25">
      <c r="C3608" s="58"/>
    </row>
    <row r="3609" spans="3:3" x14ac:dyDescent="0.25">
      <c r="C3609" s="58"/>
    </row>
    <row r="3610" spans="3:3" x14ac:dyDescent="0.25">
      <c r="C3610" s="58"/>
    </row>
    <row r="3611" spans="3:3" x14ac:dyDescent="0.25">
      <c r="C3611" s="58"/>
    </row>
    <row r="3612" spans="3:3" x14ac:dyDescent="0.25">
      <c r="C3612" s="58"/>
    </row>
    <row r="3613" spans="3:3" x14ac:dyDescent="0.25">
      <c r="C3613" s="58"/>
    </row>
    <row r="3614" spans="3:3" x14ac:dyDescent="0.25">
      <c r="C3614" s="58"/>
    </row>
    <row r="3615" spans="3:3" x14ac:dyDescent="0.25">
      <c r="C3615" s="58"/>
    </row>
    <row r="3616" spans="3:3" x14ac:dyDescent="0.25">
      <c r="C3616" s="58"/>
    </row>
    <row r="3617" spans="3:3" x14ac:dyDescent="0.25">
      <c r="C3617" s="58"/>
    </row>
    <row r="3618" spans="3:3" x14ac:dyDescent="0.25">
      <c r="C3618" s="58"/>
    </row>
    <row r="3619" spans="3:3" x14ac:dyDescent="0.25">
      <c r="C3619" s="58"/>
    </row>
    <row r="3620" spans="3:3" x14ac:dyDescent="0.25">
      <c r="C3620" s="58"/>
    </row>
    <row r="3621" spans="3:3" x14ac:dyDescent="0.25">
      <c r="C3621" s="58"/>
    </row>
    <row r="3622" spans="3:3" x14ac:dyDescent="0.25">
      <c r="C3622" s="58"/>
    </row>
    <row r="3623" spans="3:3" x14ac:dyDescent="0.25">
      <c r="C3623" s="58"/>
    </row>
    <row r="3624" spans="3:3" x14ac:dyDescent="0.25">
      <c r="C3624" s="58"/>
    </row>
    <row r="3625" spans="3:3" x14ac:dyDescent="0.25">
      <c r="C3625" s="58"/>
    </row>
    <row r="3626" spans="3:3" x14ac:dyDescent="0.25">
      <c r="C3626" s="58"/>
    </row>
    <row r="3627" spans="3:3" x14ac:dyDescent="0.25">
      <c r="C3627" s="58"/>
    </row>
    <row r="3628" spans="3:3" x14ac:dyDescent="0.25">
      <c r="C3628" s="58"/>
    </row>
    <row r="3629" spans="3:3" x14ac:dyDescent="0.25">
      <c r="C3629" s="58"/>
    </row>
    <row r="3630" spans="3:3" x14ac:dyDescent="0.25">
      <c r="C3630" s="58"/>
    </row>
    <row r="3631" spans="3:3" x14ac:dyDescent="0.25">
      <c r="C3631" s="58"/>
    </row>
    <row r="3632" spans="3:3" x14ac:dyDescent="0.25">
      <c r="C3632" s="58"/>
    </row>
    <row r="3633" spans="3:3" x14ac:dyDescent="0.25">
      <c r="C3633" s="58"/>
    </row>
    <row r="3634" spans="3:3" x14ac:dyDescent="0.25">
      <c r="C3634" s="58"/>
    </row>
    <row r="3635" spans="3:3" x14ac:dyDescent="0.25">
      <c r="C3635" s="58"/>
    </row>
    <row r="3636" spans="3:3" x14ac:dyDescent="0.25">
      <c r="C3636" s="58"/>
    </row>
    <row r="3637" spans="3:3" x14ac:dyDescent="0.25">
      <c r="C3637" s="58"/>
    </row>
    <row r="3638" spans="3:3" x14ac:dyDescent="0.25">
      <c r="C3638" s="58"/>
    </row>
    <row r="3639" spans="3:3" x14ac:dyDescent="0.25">
      <c r="C3639" s="58"/>
    </row>
    <row r="3640" spans="3:3" x14ac:dyDescent="0.25">
      <c r="C3640" s="58"/>
    </row>
    <row r="3641" spans="3:3" x14ac:dyDescent="0.25">
      <c r="C3641" s="58"/>
    </row>
    <row r="3642" spans="3:3" x14ac:dyDescent="0.25">
      <c r="C3642" s="58"/>
    </row>
    <row r="3643" spans="3:3" x14ac:dyDescent="0.25">
      <c r="C3643" s="58"/>
    </row>
    <row r="3644" spans="3:3" x14ac:dyDescent="0.25">
      <c r="C3644" s="58"/>
    </row>
    <row r="3645" spans="3:3" x14ac:dyDescent="0.25">
      <c r="C3645" s="58"/>
    </row>
    <row r="3646" spans="3:3" x14ac:dyDescent="0.25">
      <c r="C3646" s="58"/>
    </row>
    <row r="3647" spans="3:3" x14ac:dyDescent="0.25">
      <c r="C3647" s="58"/>
    </row>
    <row r="3648" spans="3:3" x14ac:dyDescent="0.25">
      <c r="C3648" s="58"/>
    </row>
    <row r="3649" spans="3:3" x14ac:dyDescent="0.25">
      <c r="C3649" s="58"/>
    </row>
    <row r="3650" spans="3:3" x14ac:dyDescent="0.25">
      <c r="C3650" s="58"/>
    </row>
    <row r="3651" spans="3:3" x14ac:dyDescent="0.25">
      <c r="C3651" s="58"/>
    </row>
    <row r="3652" spans="3:3" x14ac:dyDescent="0.25">
      <c r="C3652" s="58"/>
    </row>
    <row r="3653" spans="3:3" x14ac:dyDescent="0.25">
      <c r="C3653" s="58"/>
    </row>
    <row r="3654" spans="3:3" x14ac:dyDescent="0.25">
      <c r="C3654" s="58"/>
    </row>
    <row r="3655" spans="3:3" x14ac:dyDescent="0.25">
      <c r="C3655" s="58"/>
    </row>
    <row r="3656" spans="3:3" x14ac:dyDescent="0.25">
      <c r="C3656" s="58"/>
    </row>
    <row r="3657" spans="3:3" x14ac:dyDescent="0.25">
      <c r="C3657" s="58"/>
    </row>
    <row r="3658" spans="3:3" x14ac:dyDescent="0.25">
      <c r="C3658" s="58"/>
    </row>
    <row r="3659" spans="3:3" x14ac:dyDescent="0.25">
      <c r="C3659" s="58"/>
    </row>
    <row r="3660" spans="3:3" x14ac:dyDescent="0.25">
      <c r="C3660" s="58"/>
    </row>
    <row r="3661" spans="3:3" x14ac:dyDescent="0.25">
      <c r="C3661" s="58"/>
    </row>
    <row r="3662" spans="3:3" x14ac:dyDescent="0.25">
      <c r="C3662" s="58"/>
    </row>
    <row r="3663" spans="3:3" x14ac:dyDescent="0.25">
      <c r="C3663" s="58"/>
    </row>
    <row r="3664" spans="3:3" x14ac:dyDescent="0.25">
      <c r="C3664" s="58"/>
    </row>
    <row r="3665" spans="3:3" x14ac:dyDescent="0.25">
      <c r="C3665" s="58"/>
    </row>
    <row r="3666" spans="3:3" x14ac:dyDescent="0.25">
      <c r="C3666" s="58"/>
    </row>
    <row r="3667" spans="3:3" x14ac:dyDescent="0.25">
      <c r="C3667" s="58"/>
    </row>
    <row r="3668" spans="3:3" x14ac:dyDescent="0.25">
      <c r="C3668" s="58"/>
    </row>
    <row r="3669" spans="3:3" x14ac:dyDescent="0.25">
      <c r="C3669" s="58"/>
    </row>
    <row r="3670" spans="3:3" x14ac:dyDescent="0.25">
      <c r="C3670" s="58"/>
    </row>
    <row r="3671" spans="3:3" x14ac:dyDescent="0.25">
      <c r="C3671" s="58"/>
    </row>
    <row r="3672" spans="3:3" x14ac:dyDescent="0.25">
      <c r="C3672" s="58"/>
    </row>
    <row r="3673" spans="3:3" x14ac:dyDescent="0.25">
      <c r="C3673" s="58"/>
    </row>
    <row r="3674" spans="3:3" x14ac:dyDescent="0.25">
      <c r="C3674" s="58"/>
    </row>
    <row r="3675" spans="3:3" x14ac:dyDescent="0.25">
      <c r="C3675" s="58"/>
    </row>
    <row r="3676" spans="3:3" x14ac:dyDescent="0.25">
      <c r="C3676" s="58"/>
    </row>
    <row r="3677" spans="3:3" x14ac:dyDescent="0.25">
      <c r="C3677" s="58"/>
    </row>
    <row r="3678" spans="3:3" x14ac:dyDescent="0.25">
      <c r="C3678" s="58"/>
    </row>
    <row r="3679" spans="3:3" x14ac:dyDescent="0.25">
      <c r="C3679" s="58"/>
    </row>
    <row r="3680" spans="3:3" x14ac:dyDescent="0.25">
      <c r="C3680" s="58"/>
    </row>
    <row r="3681" spans="3:3" x14ac:dyDescent="0.25">
      <c r="C3681" s="58"/>
    </row>
    <row r="3682" spans="3:3" x14ac:dyDescent="0.25">
      <c r="C3682" s="58"/>
    </row>
    <row r="3683" spans="3:3" x14ac:dyDescent="0.25">
      <c r="C3683" s="58"/>
    </row>
    <row r="3684" spans="3:3" x14ac:dyDescent="0.25">
      <c r="C3684" s="58"/>
    </row>
    <row r="3685" spans="3:3" x14ac:dyDescent="0.25">
      <c r="C3685" s="58"/>
    </row>
    <row r="3686" spans="3:3" x14ac:dyDescent="0.25">
      <c r="C3686" s="58"/>
    </row>
    <row r="3687" spans="3:3" x14ac:dyDescent="0.25">
      <c r="C3687" s="58"/>
    </row>
    <row r="3688" spans="3:3" x14ac:dyDescent="0.25">
      <c r="C3688" s="58"/>
    </row>
    <row r="3689" spans="3:3" x14ac:dyDescent="0.25">
      <c r="C3689" s="58"/>
    </row>
    <row r="3690" spans="3:3" x14ac:dyDescent="0.25">
      <c r="C3690" s="58"/>
    </row>
    <row r="3691" spans="3:3" x14ac:dyDescent="0.25">
      <c r="C3691" s="58"/>
    </row>
    <row r="3692" spans="3:3" x14ac:dyDescent="0.25">
      <c r="C3692" s="58"/>
    </row>
    <row r="3693" spans="3:3" x14ac:dyDescent="0.25">
      <c r="C3693" s="58"/>
    </row>
    <row r="3694" spans="3:3" x14ac:dyDescent="0.25">
      <c r="C3694" s="58"/>
    </row>
    <row r="3695" spans="3:3" x14ac:dyDescent="0.25">
      <c r="C3695" s="58"/>
    </row>
    <row r="3696" spans="3:3" x14ac:dyDescent="0.25">
      <c r="C3696" s="58"/>
    </row>
    <row r="3697" spans="3:3" x14ac:dyDescent="0.25">
      <c r="C3697" s="58"/>
    </row>
    <row r="3698" spans="3:3" x14ac:dyDescent="0.25">
      <c r="C3698" s="58"/>
    </row>
    <row r="3699" spans="3:3" x14ac:dyDescent="0.25">
      <c r="C3699" s="58"/>
    </row>
    <row r="3700" spans="3:3" x14ac:dyDescent="0.25">
      <c r="C3700" s="58"/>
    </row>
    <row r="3701" spans="3:3" x14ac:dyDescent="0.25">
      <c r="C3701" s="58"/>
    </row>
    <row r="3702" spans="3:3" x14ac:dyDescent="0.25">
      <c r="C3702" s="58"/>
    </row>
    <row r="3703" spans="3:3" x14ac:dyDescent="0.25">
      <c r="C3703" s="58"/>
    </row>
    <row r="3704" spans="3:3" x14ac:dyDescent="0.25">
      <c r="C3704" s="58"/>
    </row>
    <row r="3705" spans="3:3" x14ac:dyDescent="0.25">
      <c r="C3705" s="58"/>
    </row>
    <row r="3706" spans="3:3" x14ac:dyDescent="0.25">
      <c r="C3706" s="58"/>
    </row>
    <row r="3707" spans="3:3" x14ac:dyDescent="0.25">
      <c r="C3707" s="58"/>
    </row>
    <row r="3708" spans="3:3" x14ac:dyDescent="0.25">
      <c r="C3708" s="58"/>
    </row>
    <row r="3709" spans="3:3" x14ac:dyDescent="0.25">
      <c r="C3709" s="58"/>
    </row>
    <row r="3710" spans="3:3" x14ac:dyDescent="0.25">
      <c r="C3710" s="58"/>
    </row>
    <row r="3711" spans="3:3" x14ac:dyDescent="0.25">
      <c r="C3711" s="58"/>
    </row>
    <row r="3712" spans="3:3" x14ac:dyDescent="0.25">
      <c r="C3712" s="58"/>
    </row>
    <row r="3713" spans="3:3" x14ac:dyDescent="0.25">
      <c r="C3713" s="58"/>
    </row>
    <row r="3714" spans="3:3" x14ac:dyDescent="0.25">
      <c r="C3714" s="58"/>
    </row>
    <row r="3715" spans="3:3" x14ac:dyDescent="0.25">
      <c r="C3715" s="58"/>
    </row>
    <row r="3716" spans="3:3" x14ac:dyDescent="0.25">
      <c r="C3716" s="58"/>
    </row>
    <row r="3717" spans="3:3" x14ac:dyDescent="0.25">
      <c r="C3717" s="58"/>
    </row>
    <row r="3718" spans="3:3" x14ac:dyDescent="0.25">
      <c r="C3718" s="58"/>
    </row>
    <row r="3719" spans="3:3" x14ac:dyDescent="0.25">
      <c r="C3719" s="58"/>
    </row>
    <row r="3720" spans="3:3" x14ac:dyDescent="0.25">
      <c r="C3720" s="58"/>
    </row>
    <row r="3721" spans="3:3" x14ac:dyDescent="0.25">
      <c r="C3721" s="58"/>
    </row>
    <row r="3722" spans="3:3" x14ac:dyDescent="0.25">
      <c r="C3722" s="58"/>
    </row>
    <row r="3723" spans="3:3" x14ac:dyDescent="0.25">
      <c r="C3723" s="58"/>
    </row>
    <row r="3724" spans="3:3" x14ac:dyDescent="0.25">
      <c r="C3724" s="58"/>
    </row>
    <row r="3725" spans="3:3" x14ac:dyDescent="0.25">
      <c r="C3725" s="58"/>
    </row>
    <row r="3726" spans="3:3" x14ac:dyDescent="0.25">
      <c r="C3726" s="58"/>
    </row>
    <row r="3727" spans="3:3" x14ac:dyDescent="0.25">
      <c r="C3727" s="58"/>
    </row>
    <row r="3728" spans="3:3" x14ac:dyDescent="0.25">
      <c r="C3728" s="58"/>
    </row>
    <row r="3729" spans="3:3" x14ac:dyDescent="0.25">
      <c r="C3729" s="58"/>
    </row>
    <row r="3730" spans="3:3" x14ac:dyDescent="0.25">
      <c r="C3730" s="58"/>
    </row>
    <row r="3731" spans="3:3" x14ac:dyDescent="0.25">
      <c r="C3731" s="58"/>
    </row>
    <row r="3732" spans="3:3" x14ac:dyDescent="0.25">
      <c r="C3732" s="58"/>
    </row>
    <row r="3733" spans="3:3" x14ac:dyDescent="0.25">
      <c r="C3733" s="58"/>
    </row>
    <row r="3734" spans="3:3" x14ac:dyDescent="0.25">
      <c r="C3734" s="58"/>
    </row>
    <row r="3735" spans="3:3" x14ac:dyDescent="0.25">
      <c r="C3735" s="58"/>
    </row>
    <row r="3736" spans="3:3" x14ac:dyDescent="0.25">
      <c r="C3736" s="58"/>
    </row>
    <row r="3737" spans="3:3" x14ac:dyDescent="0.25">
      <c r="C3737" s="58"/>
    </row>
    <row r="3738" spans="3:3" x14ac:dyDescent="0.25">
      <c r="C3738" s="58"/>
    </row>
    <row r="3739" spans="3:3" x14ac:dyDescent="0.25">
      <c r="C3739" s="58"/>
    </row>
    <row r="3740" spans="3:3" x14ac:dyDescent="0.25">
      <c r="C3740" s="58"/>
    </row>
    <row r="3741" spans="3:3" x14ac:dyDescent="0.25">
      <c r="C3741" s="58"/>
    </row>
    <row r="3742" spans="3:3" x14ac:dyDescent="0.25">
      <c r="C3742" s="58"/>
    </row>
    <row r="3743" spans="3:3" x14ac:dyDescent="0.25">
      <c r="C3743" s="58"/>
    </row>
    <row r="3744" spans="3:3" x14ac:dyDescent="0.25">
      <c r="C3744" s="58"/>
    </row>
    <row r="3745" spans="3:3" x14ac:dyDescent="0.25">
      <c r="C3745" s="58"/>
    </row>
    <row r="3746" spans="3:3" x14ac:dyDescent="0.25">
      <c r="C3746" s="58"/>
    </row>
    <row r="3747" spans="3:3" x14ac:dyDescent="0.25">
      <c r="C3747" s="58"/>
    </row>
    <row r="3748" spans="3:3" x14ac:dyDescent="0.25">
      <c r="C3748" s="58"/>
    </row>
    <row r="3749" spans="3:3" x14ac:dyDescent="0.25">
      <c r="C3749" s="58"/>
    </row>
    <row r="3750" spans="3:3" x14ac:dyDescent="0.25">
      <c r="C3750" s="58"/>
    </row>
    <row r="3751" spans="3:3" x14ac:dyDescent="0.25">
      <c r="C3751" s="58"/>
    </row>
    <row r="3752" spans="3:3" x14ac:dyDescent="0.25">
      <c r="C3752" s="58"/>
    </row>
    <row r="3753" spans="3:3" x14ac:dyDescent="0.25">
      <c r="C3753" s="58"/>
    </row>
    <row r="3754" spans="3:3" x14ac:dyDescent="0.25">
      <c r="C3754" s="58"/>
    </row>
    <row r="3755" spans="3:3" x14ac:dyDescent="0.25">
      <c r="C3755" s="58"/>
    </row>
    <row r="3756" spans="3:3" x14ac:dyDescent="0.25">
      <c r="C3756" s="58"/>
    </row>
    <row r="3757" spans="3:3" x14ac:dyDescent="0.25">
      <c r="C3757" s="58"/>
    </row>
    <row r="3758" spans="3:3" x14ac:dyDescent="0.25">
      <c r="C3758" s="58"/>
    </row>
    <row r="3759" spans="3:3" x14ac:dyDescent="0.25">
      <c r="C3759" s="58"/>
    </row>
    <row r="3760" spans="3:3" x14ac:dyDescent="0.25">
      <c r="C3760" s="58"/>
    </row>
    <row r="3761" spans="3:3" x14ac:dyDescent="0.25">
      <c r="C3761" s="58"/>
    </row>
    <row r="3762" spans="3:3" x14ac:dyDescent="0.25">
      <c r="C3762" s="58"/>
    </row>
    <row r="3763" spans="3:3" x14ac:dyDescent="0.25">
      <c r="C3763" s="58"/>
    </row>
    <row r="3764" spans="3:3" x14ac:dyDescent="0.25">
      <c r="C3764" s="58"/>
    </row>
    <row r="3765" spans="3:3" x14ac:dyDescent="0.25">
      <c r="C3765" s="58"/>
    </row>
    <row r="3766" spans="3:3" x14ac:dyDescent="0.25">
      <c r="C3766" s="58"/>
    </row>
    <row r="3767" spans="3:3" x14ac:dyDescent="0.25">
      <c r="C3767" s="58"/>
    </row>
    <row r="3768" spans="3:3" x14ac:dyDescent="0.25">
      <c r="C3768" s="58"/>
    </row>
    <row r="3769" spans="3:3" x14ac:dyDescent="0.25">
      <c r="C3769" s="58"/>
    </row>
    <row r="3770" spans="3:3" x14ac:dyDescent="0.25">
      <c r="C3770" s="58"/>
    </row>
    <row r="3771" spans="3:3" x14ac:dyDescent="0.25">
      <c r="C3771" s="58"/>
    </row>
    <row r="3772" spans="3:3" x14ac:dyDescent="0.25">
      <c r="C3772" s="58"/>
    </row>
    <row r="3773" spans="3:3" x14ac:dyDescent="0.25">
      <c r="C3773" s="58"/>
    </row>
    <row r="3774" spans="3:3" x14ac:dyDescent="0.25">
      <c r="C3774" s="58"/>
    </row>
    <row r="3775" spans="3:3" x14ac:dyDescent="0.25">
      <c r="C3775" s="58"/>
    </row>
    <row r="3776" spans="3:3" x14ac:dyDescent="0.25">
      <c r="C3776" s="58"/>
    </row>
    <row r="3777" spans="3:3" x14ac:dyDescent="0.25">
      <c r="C3777" s="58"/>
    </row>
    <row r="3778" spans="3:3" x14ac:dyDescent="0.25">
      <c r="C3778" s="58"/>
    </row>
    <row r="3779" spans="3:3" x14ac:dyDescent="0.25">
      <c r="C3779" s="58"/>
    </row>
    <row r="3780" spans="3:3" x14ac:dyDescent="0.25">
      <c r="C3780" s="58"/>
    </row>
    <row r="3781" spans="3:3" x14ac:dyDescent="0.25">
      <c r="C3781" s="58"/>
    </row>
    <row r="3782" spans="3:3" x14ac:dyDescent="0.25">
      <c r="C3782" s="58"/>
    </row>
    <row r="3783" spans="3:3" x14ac:dyDescent="0.25">
      <c r="C3783" s="58"/>
    </row>
    <row r="3784" spans="3:3" x14ac:dyDescent="0.25">
      <c r="C3784" s="58"/>
    </row>
    <row r="3785" spans="3:3" x14ac:dyDescent="0.25">
      <c r="C3785" s="58"/>
    </row>
    <row r="3786" spans="3:3" x14ac:dyDescent="0.25">
      <c r="C3786" s="58"/>
    </row>
    <row r="3787" spans="3:3" x14ac:dyDescent="0.25">
      <c r="C3787" s="58"/>
    </row>
    <row r="3788" spans="3:3" x14ac:dyDescent="0.25">
      <c r="C3788" s="58"/>
    </row>
    <row r="3789" spans="3:3" x14ac:dyDescent="0.25">
      <c r="C3789" s="58"/>
    </row>
    <row r="3790" spans="3:3" x14ac:dyDescent="0.25">
      <c r="C3790" s="58"/>
    </row>
    <row r="3791" spans="3:3" x14ac:dyDescent="0.25">
      <c r="C3791" s="58"/>
    </row>
    <row r="3792" spans="3:3" x14ac:dyDescent="0.25">
      <c r="C3792" s="58"/>
    </row>
    <row r="3793" spans="3:3" x14ac:dyDescent="0.25">
      <c r="C3793" s="58"/>
    </row>
    <row r="3794" spans="3:3" x14ac:dyDescent="0.25">
      <c r="C3794" s="58"/>
    </row>
    <row r="3795" spans="3:3" x14ac:dyDescent="0.25">
      <c r="C3795" s="58"/>
    </row>
    <row r="3796" spans="3:3" x14ac:dyDescent="0.25">
      <c r="C3796" s="58"/>
    </row>
    <row r="3797" spans="3:3" x14ac:dyDescent="0.25">
      <c r="C3797" s="58"/>
    </row>
    <row r="3798" spans="3:3" x14ac:dyDescent="0.25">
      <c r="C3798" s="58"/>
    </row>
    <row r="3799" spans="3:3" x14ac:dyDescent="0.25">
      <c r="C3799" s="58"/>
    </row>
    <row r="3800" spans="3:3" x14ac:dyDescent="0.25">
      <c r="C3800" s="58"/>
    </row>
    <row r="3801" spans="3:3" x14ac:dyDescent="0.25">
      <c r="C3801" s="58"/>
    </row>
    <row r="3802" spans="3:3" x14ac:dyDescent="0.25">
      <c r="C3802" s="58"/>
    </row>
    <row r="3803" spans="3:3" x14ac:dyDescent="0.25">
      <c r="C3803" s="58"/>
    </row>
    <row r="3804" spans="3:3" x14ac:dyDescent="0.25">
      <c r="C3804" s="58"/>
    </row>
    <row r="3805" spans="3:3" x14ac:dyDescent="0.25">
      <c r="C3805" s="58"/>
    </row>
    <row r="3806" spans="3:3" x14ac:dyDescent="0.25">
      <c r="C3806" s="58"/>
    </row>
    <row r="3807" spans="3:3" x14ac:dyDescent="0.25">
      <c r="C3807" s="58"/>
    </row>
    <row r="3808" spans="3:3" x14ac:dyDescent="0.25">
      <c r="C3808" s="58"/>
    </row>
    <row r="3809" spans="3:3" x14ac:dyDescent="0.25">
      <c r="C3809" s="58"/>
    </row>
    <row r="3810" spans="3:3" x14ac:dyDescent="0.25">
      <c r="C3810" s="58"/>
    </row>
    <row r="3811" spans="3:3" x14ac:dyDescent="0.25">
      <c r="C3811" s="58"/>
    </row>
    <row r="3812" spans="3:3" x14ac:dyDescent="0.25">
      <c r="C3812" s="58"/>
    </row>
    <row r="3813" spans="3:3" x14ac:dyDescent="0.25">
      <c r="C3813" s="58"/>
    </row>
    <row r="3814" spans="3:3" x14ac:dyDescent="0.25">
      <c r="C3814" s="58"/>
    </row>
    <row r="3815" spans="3:3" x14ac:dyDescent="0.25">
      <c r="C3815" s="58"/>
    </row>
    <row r="3816" spans="3:3" x14ac:dyDescent="0.25">
      <c r="C3816" s="58"/>
    </row>
    <row r="3817" spans="3:3" x14ac:dyDescent="0.25">
      <c r="C3817" s="58"/>
    </row>
    <row r="3818" spans="3:3" x14ac:dyDescent="0.25">
      <c r="C3818" s="58"/>
    </row>
    <row r="3819" spans="3:3" x14ac:dyDescent="0.25">
      <c r="C3819" s="58"/>
    </row>
    <row r="3820" spans="3:3" x14ac:dyDescent="0.25">
      <c r="C3820" s="58"/>
    </row>
    <row r="3821" spans="3:3" x14ac:dyDescent="0.25">
      <c r="C3821" s="58"/>
    </row>
    <row r="3822" spans="3:3" x14ac:dyDescent="0.25">
      <c r="C3822" s="58"/>
    </row>
    <row r="3823" spans="3:3" x14ac:dyDescent="0.25">
      <c r="C3823" s="58"/>
    </row>
    <row r="3824" spans="3:3" x14ac:dyDescent="0.25">
      <c r="C3824" s="58"/>
    </row>
    <row r="3825" spans="3:3" x14ac:dyDescent="0.25">
      <c r="C3825" s="58"/>
    </row>
    <row r="3826" spans="3:3" x14ac:dyDescent="0.25">
      <c r="C3826" s="58"/>
    </row>
    <row r="3827" spans="3:3" x14ac:dyDescent="0.25">
      <c r="C3827" s="58"/>
    </row>
    <row r="3828" spans="3:3" x14ac:dyDescent="0.25">
      <c r="C3828" s="58"/>
    </row>
    <row r="3829" spans="3:3" x14ac:dyDescent="0.25">
      <c r="C3829" s="58"/>
    </row>
    <row r="3830" spans="3:3" x14ac:dyDescent="0.25">
      <c r="C3830" s="58"/>
    </row>
    <row r="3831" spans="3:3" x14ac:dyDescent="0.25">
      <c r="C3831" s="58"/>
    </row>
    <row r="3832" spans="3:3" x14ac:dyDescent="0.25">
      <c r="C3832" s="58"/>
    </row>
    <row r="3833" spans="3:3" x14ac:dyDescent="0.25">
      <c r="C3833" s="58"/>
    </row>
    <row r="3834" spans="3:3" x14ac:dyDescent="0.25">
      <c r="C3834" s="58"/>
    </row>
    <row r="3835" spans="3:3" x14ac:dyDescent="0.25">
      <c r="C3835" s="58"/>
    </row>
    <row r="3836" spans="3:3" x14ac:dyDescent="0.25">
      <c r="C3836" s="58"/>
    </row>
    <row r="3837" spans="3:3" x14ac:dyDescent="0.25">
      <c r="C3837" s="58"/>
    </row>
    <row r="3838" spans="3:3" x14ac:dyDescent="0.25">
      <c r="C3838" s="58"/>
    </row>
    <row r="3839" spans="3:3" x14ac:dyDescent="0.25">
      <c r="C3839" s="58"/>
    </row>
    <row r="3840" spans="3:3" x14ac:dyDescent="0.25">
      <c r="C3840" s="58"/>
    </row>
    <row r="3841" spans="3:3" x14ac:dyDescent="0.25">
      <c r="C3841" s="58"/>
    </row>
    <row r="3842" spans="3:3" x14ac:dyDescent="0.25">
      <c r="C3842" s="58"/>
    </row>
    <row r="3843" spans="3:3" x14ac:dyDescent="0.25">
      <c r="C3843" s="58"/>
    </row>
    <row r="3844" spans="3:3" x14ac:dyDescent="0.25">
      <c r="C3844" s="58"/>
    </row>
    <row r="3845" spans="3:3" x14ac:dyDescent="0.25">
      <c r="C3845" s="58"/>
    </row>
    <row r="3846" spans="3:3" x14ac:dyDescent="0.25">
      <c r="C3846" s="58"/>
    </row>
    <row r="3847" spans="3:3" x14ac:dyDescent="0.25">
      <c r="C3847" s="58"/>
    </row>
    <row r="3848" spans="3:3" x14ac:dyDescent="0.25">
      <c r="C3848" s="58"/>
    </row>
    <row r="3849" spans="3:3" x14ac:dyDescent="0.25">
      <c r="C3849" s="58"/>
    </row>
    <row r="3850" spans="3:3" x14ac:dyDescent="0.25">
      <c r="C3850" s="58"/>
    </row>
    <row r="3851" spans="3:3" x14ac:dyDescent="0.25">
      <c r="C3851" s="58"/>
    </row>
    <row r="3852" spans="3:3" x14ac:dyDescent="0.25">
      <c r="C3852" s="58"/>
    </row>
    <row r="3853" spans="3:3" x14ac:dyDescent="0.25">
      <c r="C3853" s="58"/>
    </row>
    <row r="3854" spans="3:3" x14ac:dyDescent="0.25">
      <c r="C3854" s="58"/>
    </row>
    <row r="3855" spans="3:3" x14ac:dyDescent="0.25">
      <c r="C3855" s="58"/>
    </row>
    <row r="3856" spans="3:3" x14ac:dyDescent="0.25">
      <c r="C3856" s="58"/>
    </row>
    <row r="3857" spans="3:3" x14ac:dyDescent="0.25">
      <c r="C3857" s="58"/>
    </row>
    <row r="3858" spans="3:3" x14ac:dyDescent="0.25">
      <c r="C3858" s="58"/>
    </row>
    <row r="3859" spans="3:3" x14ac:dyDescent="0.25">
      <c r="C3859" s="58"/>
    </row>
    <row r="3860" spans="3:3" x14ac:dyDescent="0.25">
      <c r="C3860" s="58"/>
    </row>
    <row r="3861" spans="3:3" x14ac:dyDescent="0.25">
      <c r="C3861" s="58"/>
    </row>
    <row r="3862" spans="3:3" x14ac:dyDescent="0.25">
      <c r="C3862" s="58"/>
    </row>
    <row r="3863" spans="3:3" x14ac:dyDescent="0.25">
      <c r="C3863" s="58"/>
    </row>
    <row r="3864" spans="3:3" x14ac:dyDescent="0.25">
      <c r="C3864" s="58"/>
    </row>
    <row r="3865" spans="3:3" x14ac:dyDescent="0.25">
      <c r="C3865" s="58"/>
    </row>
    <row r="3866" spans="3:3" x14ac:dyDescent="0.25">
      <c r="C3866" s="58"/>
    </row>
    <row r="3867" spans="3:3" x14ac:dyDescent="0.25">
      <c r="C3867" s="58"/>
    </row>
    <row r="3868" spans="3:3" x14ac:dyDescent="0.25">
      <c r="C3868" s="58"/>
    </row>
    <row r="3869" spans="3:3" x14ac:dyDescent="0.25">
      <c r="C3869" s="58"/>
    </row>
    <row r="3870" spans="3:3" x14ac:dyDescent="0.25">
      <c r="C3870" s="58"/>
    </row>
    <row r="3871" spans="3:3" x14ac:dyDescent="0.25">
      <c r="C3871" s="58"/>
    </row>
    <row r="3872" spans="3:3" x14ac:dyDescent="0.25">
      <c r="C3872" s="58"/>
    </row>
    <row r="3873" spans="3:3" x14ac:dyDescent="0.25">
      <c r="C3873" s="58"/>
    </row>
    <row r="3874" spans="3:3" x14ac:dyDescent="0.25">
      <c r="C3874" s="58"/>
    </row>
    <row r="3875" spans="3:3" x14ac:dyDescent="0.25">
      <c r="C3875" s="58"/>
    </row>
    <row r="3876" spans="3:3" x14ac:dyDescent="0.25">
      <c r="C3876" s="58"/>
    </row>
    <row r="3877" spans="3:3" x14ac:dyDescent="0.25">
      <c r="C3877" s="58"/>
    </row>
    <row r="3878" spans="3:3" x14ac:dyDescent="0.25">
      <c r="C3878" s="58"/>
    </row>
    <row r="3879" spans="3:3" x14ac:dyDescent="0.25">
      <c r="C3879" s="58"/>
    </row>
    <row r="3880" spans="3:3" x14ac:dyDescent="0.25">
      <c r="C3880" s="58"/>
    </row>
    <row r="3881" spans="3:3" x14ac:dyDescent="0.25">
      <c r="C3881" s="58"/>
    </row>
    <row r="3882" spans="3:3" x14ac:dyDescent="0.25">
      <c r="C3882" s="58"/>
    </row>
    <row r="3883" spans="3:3" x14ac:dyDescent="0.25">
      <c r="C3883" s="58"/>
    </row>
    <row r="3884" spans="3:3" x14ac:dyDescent="0.25">
      <c r="C3884" s="58"/>
    </row>
    <row r="3885" spans="3:3" x14ac:dyDescent="0.25">
      <c r="C3885" s="58"/>
    </row>
    <row r="3886" spans="3:3" x14ac:dyDescent="0.25">
      <c r="C3886" s="58"/>
    </row>
    <row r="3887" spans="3:3" x14ac:dyDescent="0.25">
      <c r="C3887" s="58"/>
    </row>
    <row r="3888" spans="3:3" x14ac:dyDescent="0.25">
      <c r="C3888" s="58"/>
    </row>
    <row r="3889" spans="3:3" x14ac:dyDescent="0.25">
      <c r="C3889" s="58"/>
    </row>
    <row r="3890" spans="3:3" x14ac:dyDescent="0.25">
      <c r="C3890" s="58"/>
    </row>
    <row r="3891" spans="3:3" x14ac:dyDescent="0.25">
      <c r="C3891" s="58"/>
    </row>
    <row r="3892" spans="3:3" x14ac:dyDescent="0.25">
      <c r="C3892" s="58"/>
    </row>
    <row r="3893" spans="3:3" x14ac:dyDescent="0.25">
      <c r="C3893" s="58"/>
    </row>
    <row r="3894" spans="3:3" x14ac:dyDescent="0.25">
      <c r="C3894" s="58"/>
    </row>
    <row r="3895" spans="3:3" x14ac:dyDescent="0.25">
      <c r="C3895" s="58"/>
    </row>
    <row r="3896" spans="3:3" x14ac:dyDescent="0.25">
      <c r="C3896" s="58"/>
    </row>
    <row r="3897" spans="3:3" x14ac:dyDescent="0.25">
      <c r="C3897" s="58"/>
    </row>
    <row r="3898" spans="3:3" x14ac:dyDescent="0.25">
      <c r="C3898" s="58"/>
    </row>
    <row r="3899" spans="3:3" x14ac:dyDescent="0.25">
      <c r="C3899" s="58"/>
    </row>
    <row r="3900" spans="3:3" x14ac:dyDescent="0.25">
      <c r="C3900" s="58"/>
    </row>
    <row r="3901" spans="3:3" x14ac:dyDescent="0.25">
      <c r="C3901" s="58"/>
    </row>
    <row r="3902" spans="3:3" x14ac:dyDescent="0.25">
      <c r="C3902" s="58"/>
    </row>
    <row r="3903" spans="3:3" x14ac:dyDescent="0.25">
      <c r="C3903" s="58"/>
    </row>
    <row r="3904" spans="3:3" x14ac:dyDescent="0.25">
      <c r="C3904" s="58"/>
    </row>
    <row r="3905" spans="3:3" x14ac:dyDescent="0.25">
      <c r="C3905" s="58"/>
    </row>
    <row r="3906" spans="3:3" x14ac:dyDescent="0.25">
      <c r="C3906" s="58"/>
    </row>
    <row r="3907" spans="3:3" x14ac:dyDescent="0.25">
      <c r="C3907" s="58"/>
    </row>
    <row r="3908" spans="3:3" x14ac:dyDescent="0.25">
      <c r="C3908" s="58"/>
    </row>
    <row r="3909" spans="3:3" x14ac:dyDescent="0.25">
      <c r="C3909" s="58"/>
    </row>
    <row r="3910" spans="3:3" x14ac:dyDescent="0.25">
      <c r="C3910" s="58"/>
    </row>
    <row r="3911" spans="3:3" x14ac:dyDescent="0.25">
      <c r="C3911" s="58"/>
    </row>
    <row r="3912" spans="3:3" x14ac:dyDescent="0.25">
      <c r="C3912" s="58"/>
    </row>
    <row r="3913" spans="3:3" x14ac:dyDescent="0.25">
      <c r="C3913" s="58"/>
    </row>
    <row r="3914" spans="3:3" x14ac:dyDescent="0.25">
      <c r="C3914" s="58"/>
    </row>
    <row r="3915" spans="3:3" x14ac:dyDescent="0.25">
      <c r="C3915" s="58"/>
    </row>
    <row r="3916" spans="3:3" x14ac:dyDescent="0.25">
      <c r="C3916" s="58"/>
    </row>
    <row r="3917" spans="3:3" x14ac:dyDescent="0.25">
      <c r="C3917" s="58"/>
    </row>
    <row r="3918" spans="3:3" x14ac:dyDescent="0.25">
      <c r="C3918" s="58"/>
    </row>
    <row r="3919" spans="3:3" x14ac:dyDescent="0.25">
      <c r="C3919" s="58"/>
    </row>
    <row r="3920" spans="3:3" x14ac:dyDescent="0.25">
      <c r="C3920" s="58"/>
    </row>
    <row r="3921" spans="3:3" x14ac:dyDescent="0.25">
      <c r="C3921" s="58"/>
    </row>
    <row r="3922" spans="3:3" x14ac:dyDescent="0.25">
      <c r="C3922" s="58"/>
    </row>
    <row r="3923" spans="3:3" x14ac:dyDescent="0.25">
      <c r="C3923" s="58"/>
    </row>
    <row r="3924" spans="3:3" x14ac:dyDescent="0.25">
      <c r="C3924" s="58"/>
    </row>
    <row r="3925" spans="3:3" x14ac:dyDescent="0.25">
      <c r="C3925" s="58"/>
    </row>
    <row r="3926" spans="3:3" x14ac:dyDescent="0.25">
      <c r="C3926" s="58"/>
    </row>
    <row r="3927" spans="3:3" x14ac:dyDescent="0.25">
      <c r="C3927" s="58"/>
    </row>
    <row r="3928" spans="3:3" x14ac:dyDescent="0.25">
      <c r="C3928" s="58"/>
    </row>
    <row r="3929" spans="3:3" x14ac:dyDescent="0.25">
      <c r="C3929" s="58"/>
    </row>
    <row r="3930" spans="3:3" x14ac:dyDescent="0.25">
      <c r="C3930" s="58"/>
    </row>
    <row r="3931" spans="3:3" x14ac:dyDescent="0.25">
      <c r="C3931" s="58"/>
    </row>
    <row r="3932" spans="3:3" x14ac:dyDescent="0.25">
      <c r="C3932" s="58"/>
    </row>
    <row r="3933" spans="3:3" x14ac:dyDescent="0.25">
      <c r="C3933" s="58"/>
    </row>
    <row r="3934" spans="3:3" x14ac:dyDescent="0.25">
      <c r="C3934" s="58"/>
    </row>
    <row r="3935" spans="3:3" x14ac:dyDescent="0.25">
      <c r="C3935" s="58"/>
    </row>
    <row r="3936" spans="3:3" x14ac:dyDescent="0.25">
      <c r="C3936" s="58"/>
    </row>
    <row r="3937" spans="3:3" x14ac:dyDescent="0.25">
      <c r="C3937" s="58"/>
    </row>
    <row r="3938" spans="3:3" x14ac:dyDescent="0.25">
      <c r="C3938" s="58"/>
    </row>
    <row r="3939" spans="3:3" x14ac:dyDescent="0.25">
      <c r="C3939" s="58"/>
    </row>
    <row r="3940" spans="3:3" x14ac:dyDescent="0.25">
      <c r="C3940" s="58"/>
    </row>
    <row r="3941" spans="3:3" x14ac:dyDescent="0.25">
      <c r="C3941" s="58"/>
    </row>
    <row r="3942" spans="3:3" x14ac:dyDescent="0.25">
      <c r="C3942" s="58"/>
    </row>
    <row r="3943" spans="3:3" x14ac:dyDescent="0.25">
      <c r="C3943" s="58"/>
    </row>
    <row r="3944" spans="3:3" x14ac:dyDescent="0.25">
      <c r="C3944" s="58"/>
    </row>
    <row r="3945" spans="3:3" x14ac:dyDescent="0.25">
      <c r="C3945" s="58"/>
    </row>
    <row r="3946" spans="3:3" x14ac:dyDescent="0.25">
      <c r="C3946" s="58"/>
    </row>
    <row r="3947" spans="3:3" x14ac:dyDescent="0.25">
      <c r="C3947" s="58"/>
    </row>
    <row r="3948" spans="3:3" x14ac:dyDescent="0.25">
      <c r="C3948" s="58"/>
    </row>
    <row r="3949" spans="3:3" x14ac:dyDescent="0.25">
      <c r="C3949" s="58"/>
    </row>
    <row r="3950" spans="3:3" x14ac:dyDescent="0.25">
      <c r="C3950" s="58"/>
    </row>
    <row r="3951" spans="3:3" x14ac:dyDescent="0.25">
      <c r="C3951" s="58"/>
    </row>
    <row r="3952" spans="3:3" x14ac:dyDescent="0.25">
      <c r="C3952" s="58"/>
    </row>
    <row r="3953" spans="3:3" x14ac:dyDescent="0.25">
      <c r="C3953" s="58"/>
    </row>
    <row r="3954" spans="3:3" x14ac:dyDescent="0.25">
      <c r="C3954" s="58"/>
    </row>
    <row r="3955" spans="3:3" x14ac:dyDescent="0.25">
      <c r="C3955" s="58"/>
    </row>
    <row r="3956" spans="3:3" x14ac:dyDescent="0.25">
      <c r="C3956" s="58"/>
    </row>
    <row r="3957" spans="3:3" x14ac:dyDescent="0.25">
      <c r="C3957" s="58"/>
    </row>
    <row r="3958" spans="3:3" x14ac:dyDescent="0.25">
      <c r="C3958" s="58"/>
    </row>
    <row r="3959" spans="3:3" x14ac:dyDescent="0.25">
      <c r="C3959" s="58"/>
    </row>
    <row r="3960" spans="3:3" x14ac:dyDescent="0.25">
      <c r="C3960" s="58"/>
    </row>
    <row r="3961" spans="3:3" x14ac:dyDescent="0.25">
      <c r="C3961" s="58"/>
    </row>
    <row r="3962" spans="3:3" x14ac:dyDescent="0.25">
      <c r="C3962" s="58"/>
    </row>
    <row r="3963" spans="3:3" x14ac:dyDescent="0.25">
      <c r="C3963" s="58"/>
    </row>
    <row r="3964" spans="3:3" x14ac:dyDescent="0.25">
      <c r="C3964" s="58"/>
    </row>
    <row r="3965" spans="3:3" x14ac:dyDescent="0.25">
      <c r="C3965" s="58"/>
    </row>
    <row r="3966" spans="3:3" x14ac:dyDescent="0.25">
      <c r="C3966" s="58"/>
    </row>
    <row r="3967" spans="3:3" x14ac:dyDescent="0.25">
      <c r="C3967" s="58"/>
    </row>
    <row r="3968" spans="3:3" x14ac:dyDescent="0.25">
      <c r="C3968" s="58"/>
    </row>
    <row r="3969" spans="3:3" x14ac:dyDescent="0.25">
      <c r="C3969" s="58"/>
    </row>
    <row r="3970" spans="3:3" x14ac:dyDescent="0.25">
      <c r="C3970" s="58"/>
    </row>
    <row r="3971" spans="3:3" x14ac:dyDescent="0.25">
      <c r="C3971" s="58"/>
    </row>
    <row r="3972" spans="3:3" x14ac:dyDescent="0.25">
      <c r="C3972" s="58"/>
    </row>
    <row r="3973" spans="3:3" x14ac:dyDescent="0.25">
      <c r="C3973" s="58"/>
    </row>
    <row r="3974" spans="3:3" x14ac:dyDescent="0.25">
      <c r="C3974" s="58"/>
    </row>
    <row r="3975" spans="3:3" x14ac:dyDescent="0.25">
      <c r="C3975" s="58"/>
    </row>
    <row r="3976" spans="3:3" x14ac:dyDescent="0.25">
      <c r="C3976" s="58"/>
    </row>
    <row r="3977" spans="3:3" x14ac:dyDescent="0.25">
      <c r="C3977" s="58"/>
    </row>
    <row r="3978" spans="3:3" x14ac:dyDescent="0.25">
      <c r="C3978" s="58"/>
    </row>
    <row r="3979" spans="3:3" x14ac:dyDescent="0.25">
      <c r="C3979" s="58"/>
    </row>
    <row r="3980" spans="3:3" x14ac:dyDescent="0.25">
      <c r="C3980" s="58"/>
    </row>
    <row r="3981" spans="3:3" x14ac:dyDescent="0.25">
      <c r="C3981" s="58"/>
    </row>
    <row r="3982" spans="3:3" x14ac:dyDescent="0.25">
      <c r="C3982" s="58"/>
    </row>
    <row r="3983" spans="3:3" x14ac:dyDescent="0.25">
      <c r="C3983" s="58"/>
    </row>
    <row r="3984" spans="3:3" x14ac:dyDescent="0.25">
      <c r="C3984" s="58"/>
    </row>
    <row r="3985" spans="3:3" x14ac:dyDescent="0.25">
      <c r="C3985" s="58"/>
    </row>
    <row r="3986" spans="3:3" x14ac:dyDescent="0.25">
      <c r="C3986" s="58"/>
    </row>
    <row r="3987" spans="3:3" x14ac:dyDescent="0.25">
      <c r="C3987" s="58"/>
    </row>
    <row r="3988" spans="3:3" x14ac:dyDescent="0.25">
      <c r="C3988" s="58"/>
    </row>
    <row r="3989" spans="3:3" x14ac:dyDescent="0.25">
      <c r="C3989" s="58"/>
    </row>
    <row r="3990" spans="3:3" x14ac:dyDescent="0.25">
      <c r="C3990" s="58"/>
    </row>
    <row r="3991" spans="3:3" x14ac:dyDescent="0.25">
      <c r="C3991" s="58"/>
    </row>
    <row r="3992" spans="3:3" x14ac:dyDescent="0.25">
      <c r="C3992" s="58"/>
    </row>
    <row r="3993" spans="3:3" x14ac:dyDescent="0.25">
      <c r="C3993" s="58"/>
    </row>
    <row r="3994" spans="3:3" x14ac:dyDescent="0.25">
      <c r="C3994" s="58"/>
    </row>
    <row r="3995" spans="3:3" x14ac:dyDescent="0.25">
      <c r="C3995" s="58"/>
    </row>
    <row r="3996" spans="3:3" x14ac:dyDescent="0.25">
      <c r="C3996" s="58"/>
    </row>
    <row r="3997" spans="3:3" x14ac:dyDescent="0.25">
      <c r="C3997" s="58"/>
    </row>
    <row r="3998" spans="3:3" x14ac:dyDescent="0.25">
      <c r="C3998" s="58"/>
    </row>
    <row r="3999" spans="3:3" x14ac:dyDescent="0.25">
      <c r="C3999" s="58"/>
    </row>
    <row r="4000" spans="3:3" x14ac:dyDescent="0.25">
      <c r="C4000" s="58"/>
    </row>
    <row r="4001" spans="3:3" x14ac:dyDescent="0.25">
      <c r="C4001" s="58"/>
    </row>
    <row r="4002" spans="3:3" x14ac:dyDescent="0.25">
      <c r="C4002" s="58"/>
    </row>
    <row r="4003" spans="3:3" x14ac:dyDescent="0.25">
      <c r="C4003" s="58"/>
    </row>
    <row r="4004" spans="3:3" x14ac:dyDescent="0.25">
      <c r="C4004" s="58"/>
    </row>
    <row r="4005" spans="3:3" x14ac:dyDescent="0.25">
      <c r="C4005" s="58"/>
    </row>
    <row r="4006" spans="3:3" x14ac:dyDescent="0.25">
      <c r="C4006" s="58"/>
    </row>
    <row r="4007" spans="3:3" x14ac:dyDescent="0.25">
      <c r="C4007" s="58"/>
    </row>
    <row r="4008" spans="3:3" x14ac:dyDescent="0.25">
      <c r="C4008" s="58"/>
    </row>
    <row r="4009" spans="3:3" x14ac:dyDescent="0.25">
      <c r="C4009" s="58"/>
    </row>
    <row r="4010" spans="3:3" x14ac:dyDescent="0.25">
      <c r="C4010" s="58"/>
    </row>
    <row r="4011" spans="3:3" x14ac:dyDescent="0.25">
      <c r="C4011" s="58"/>
    </row>
    <row r="4012" spans="3:3" x14ac:dyDescent="0.25">
      <c r="C4012" s="58"/>
    </row>
    <row r="4013" spans="3:3" x14ac:dyDescent="0.25">
      <c r="C4013" s="58"/>
    </row>
    <row r="4014" spans="3:3" x14ac:dyDescent="0.25">
      <c r="C4014" s="58"/>
    </row>
    <row r="4015" spans="3:3" x14ac:dyDescent="0.25">
      <c r="C4015" s="58"/>
    </row>
    <row r="4016" spans="3:3" x14ac:dyDescent="0.25">
      <c r="C4016" s="58"/>
    </row>
    <row r="4017" spans="3:3" x14ac:dyDescent="0.25">
      <c r="C4017" s="58"/>
    </row>
    <row r="4018" spans="3:3" x14ac:dyDescent="0.25">
      <c r="C4018" s="58"/>
    </row>
    <row r="4019" spans="3:3" x14ac:dyDescent="0.25">
      <c r="C4019" s="58"/>
    </row>
    <row r="4020" spans="3:3" x14ac:dyDescent="0.25">
      <c r="C4020" s="58"/>
    </row>
    <row r="4021" spans="3:3" x14ac:dyDescent="0.25">
      <c r="C4021" s="58"/>
    </row>
    <row r="4022" spans="3:3" x14ac:dyDescent="0.25">
      <c r="C4022" s="58"/>
    </row>
    <row r="4023" spans="3:3" x14ac:dyDescent="0.25">
      <c r="C4023" s="58"/>
    </row>
    <row r="4024" spans="3:3" x14ac:dyDescent="0.25">
      <c r="C4024" s="58"/>
    </row>
    <row r="4025" spans="3:3" x14ac:dyDescent="0.25">
      <c r="C4025" s="58"/>
    </row>
    <row r="4026" spans="3:3" x14ac:dyDescent="0.25">
      <c r="C4026" s="58"/>
    </row>
    <row r="4027" spans="3:3" x14ac:dyDescent="0.25">
      <c r="C4027" s="58"/>
    </row>
    <row r="4028" spans="3:3" x14ac:dyDescent="0.25">
      <c r="C4028" s="58"/>
    </row>
    <row r="4029" spans="3:3" x14ac:dyDescent="0.25">
      <c r="C4029" s="58"/>
    </row>
    <row r="4030" spans="3:3" x14ac:dyDescent="0.25">
      <c r="C4030" s="58"/>
    </row>
    <row r="4031" spans="3:3" x14ac:dyDescent="0.25">
      <c r="C4031" s="58"/>
    </row>
    <row r="4032" spans="3:3" x14ac:dyDescent="0.25">
      <c r="C4032" s="58"/>
    </row>
    <row r="4033" spans="3:3" x14ac:dyDescent="0.25">
      <c r="C4033" s="58"/>
    </row>
    <row r="4034" spans="3:3" x14ac:dyDescent="0.25">
      <c r="C4034" s="58"/>
    </row>
    <row r="4035" spans="3:3" x14ac:dyDescent="0.25">
      <c r="C4035" s="58"/>
    </row>
    <row r="4036" spans="3:3" x14ac:dyDescent="0.25">
      <c r="C4036" s="58"/>
    </row>
    <row r="4037" spans="3:3" x14ac:dyDescent="0.25">
      <c r="C4037" s="58"/>
    </row>
    <row r="4038" spans="3:3" x14ac:dyDescent="0.25">
      <c r="C4038" s="58"/>
    </row>
    <row r="4039" spans="3:3" x14ac:dyDescent="0.25">
      <c r="C4039" s="58"/>
    </row>
    <row r="4040" spans="3:3" x14ac:dyDescent="0.25">
      <c r="C4040" s="58"/>
    </row>
    <row r="4041" spans="3:3" x14ac:dyDescent="0.25">
      <c r="C4041" s="58"/>
    </row>
    <row r="4042" spans="3:3" x14ac:dyDescent="0.25">
      <c r="C4042" s="58"/>
    </row>
    <row r="4043" spans="3:3" x14ac:dyDescent="0.25">
      <c r="C4043" s="58"/>
    </row>
    <row r="4044" spans="3:3" x14ac:dyDescent="0.25">
      <c r="C4044" s="58"/>
    </row>
    <row r="4045" spans="3:3" x14ac:dyDescent="0.25">
      <c r="C4045" s="58"/>
    </row>
    <row r="4046" spans="3:3" x14ac:dyDescent="0.25">
      <c r="C4046" s="58"/>
    </row>
    <row r="4047" spans="3:3" x14ac:dyDescent="0.25">
      <c r="C4047" s="58"/>
    </row>
    <row r="4048" spans="3:3" x14ac:dyDescent="0.25">
      <c r="C4048" s="58"/>
    </row>
    <row r="4049" spans="3:3" x14ac:dyDescent="0.25">
      <c r="C4049" s="58"/>
    </row>
    <row r="4050" spans="3:3" x14ac:dyDescent="0.25">
      <c r="C4050" s="58"/>
    </row>
    <row r="4051" spans="3:3" x14ac:dyDescent="0.25">
      <c r="C4051" s="58"/>
    </row>
    <row r="4052" spans="3:3" x14ac:dyDescent="0.25">
      <c r="C4052" s="58"/>
    </row>
    <row r="4053" spans="3:3" x14ac:dyDescent="0.25">
      <c r="C4053" s="58"/>
    </row>
    <row r="4054" spans="3:3" x14ac:dyDescent="0.25">
      <c r="C4054" s="58"/>
    </row>
    <row r="4055" spans="3:3" x14ac:dyDescent="0.25">
      <c r="C4055" s="58"/>
    </row>
    <row r="4056" spans="3:3" x14ac:dyDescent="0.25">
      <c r="C4056" s="58"/>
    </row>
    <row r="4057" spans="3:3" x14ac:dyDescent="0.25">
      <c r="C4057" s="58"/>
    </row>
    <row r="4058" spans="3:3" x14ac:dyDescent="0.25">
      <c r="C4058" s="58"/>
    </row>
    <row r="4059" spans="3:3" x14ac:dyDescent="0.25">
      <c r="C4059" s="58"/>
    </row>
    <row r="4060" spans="3:3" x14ac:dyDescent="0.25">
      <c r="C4060" s="58"/>
    </row>
    <row r="4061" spans="3:3" x14ac:dyDescent="0.25">
      <c r="C4061" s="58"/>
    </row>
    <row r="4062" spans="3:3" x14ac:dyDescent="0.25">
      <c r="C4062" s="58"/>
    </row>
    <row r="4063" spans="3:3" x14ac:dyDescent="0.25">
      <c r="C4063" s="58"/>
    </row>
    <row r="4064" spans="3:3" x14ac:dyDescent="0.25">
      <c r="C4064" s="58"/>
    </row>
    <row r="4065" spans="3:3" x14ac:dyDescent="0.25">
      <c r="C4065" s="58"/>
    </row>
    <row r="4066" spans="3:3" x14ac:dyDescent="0.25">
      <c r="C4066" s="58"/>
    </row>
    <row r="4067" spans="3:3" x14ac:dyDescent="0.25">
      <c r="C4067" s="58"/>
    </row>
    <row r="4068" spans="3:3" x14ac:dyDescent="0.25">
      <c r="C4068" s="58"/>
    </row>
    <row r="4069" spans="3:3" x14ac:dyDescent="0.25">
      <c r="C4069" s="58"/>
    </row>
    <row r="4070" spans="3:3" x14ac:dyDescent="0.25">
      <c r="C4070" s="58"/>
    </row>
    <row r="4071" spans="3:3" x14ac:dyDescent="0.25">
      <c r="C4071" s="58"/>
    </row>
    <row r="4072" spans="3:3" x14ac:dyDescent="0.25">
      <c r="C4072" s="58"/>
    </row>
    <row r="4073" spans="3:3" x14ac:dyDescent="0.25">
      <c r="C4073" s="58"/>
    </row>
    <row r="4074" spans="3:3" x14ac:dyDescent="0.25">
      <c r="C4074" s="58"/>
    </row>
    <row r="4075" spans="3:3" x14ac:dyDescent="0.25">
      <c r="C4075" s="58"/>
    </row>
    <row r="4076" spans="3:3" x14ac:dyDescent="0.25">
      <c r="C4076" s="58"/>
    </row>
    <row r="4077" spans="3:3" x14ac:dyDescent="0.25">
      <c r="C4077" s="58"/>
    </row>
    <row r="4078" spans="3:3" x14ac:dyDescent="0.25">
      <c r="C4078" s="58"/>
    </row>
    <row r="4079" spans="3:3" x14ac:dyDescent="0.25">
      <c r="C4079" s="58"/>
    </row>
    <row r="4080" spans="3:3" x14ac:dyDescent="0.25">
      <c r="C4080" s="58"/>
    </row>
    <row r="4081" spans="3:3" x14ac:dyDescent="0.25">
      <c r="C4081" s="58"/>
    </row>
    <row r="4082" spans="3:3" x14ac:dyDescent="0.25">
      <c r="C4082" s="58"/>
    </row>
    <row r="4083" spans="3:3" x14ac:dyDescent="0.25">
      <c r="C4083" s="58"/>
    </row>
    <row r="4084" spans="3:3" x14ac:dyDescent="0.25">
      <c r="C4084" s="58"/>
    </row>
    <row r="4085" spans="3:3" x14ac:dyDescent="0.25">
      <c r="C4085" s="58"/>
    </row>
    <row r="4086" spans="3:3" x14ac:dyDescent="0.25">
      <c r="C4086" s="58"/>
    </row>
    <row r="4087" spans="3:3" x14ac:dyDescent="0.25">
      <c r="C4087" s="58"/>
    </row>
    <row r="4088" spans="3:3" x14ac:dyDescent="0.25">
      <c r="C4088" s="58"/>
    </row>
    <row r="4089" spans="3:3" x14ac:dyDescent="0.25">
      <c r="C4089" s="58"/>
    </row>
    <row r="4090" spans="3:3" x14ac:dyDescent="0.25">
      <c r="C4090" s="58"/>
    </row>
    <row r="4091" spans="3:3" x14ac:dyDescent="0.25">
      <c r="C4091" s="58"/>
    </row>
    <row r="4092" spans="3:3" x14ac:dyDescent="0.25">
      <c r="C4092" s="58"/>
    </row>
    <row r="4093" spans="3:3" x14ac:dyDescent="0.25">
      <c r="C4093" s="58"/>
    </row>
    <row r="4094" spans="3:3" x14ac:dyDescent="0.25">
      <c r="C4094" s="58"/>
    </row>
    <row r="4095" spans="3:3" x14ac:dyDescent="0.25">
      <c r="C4095" s="58"/>
    </row>
    <row r="4096" spans="3:3" x14ac:dyDescent="0.25">
      <c r="C4096" s="58"/>
    </row>
    <row r="4097" spans="3:3" x14ac:dyDescent="0.25">
      <c r="C4097" s="58"/>
    </row>
    <row r="4098" spans="3:3" x14ac:dyDescent="0.25">
      <c r="C4098" s="58"/>
    </row>
    <row r="4099" spans="3:3" x14ac:dyDescent="0.25">
      <c r="C4099" s="58"/>
    </row>
    <row r="4100" spans="3:3" x14ac:dyDescent="0.25">
      <c r="C4100" s="58"/>
    </row>
    <row r="4101" spans="3:3" x14ac:dyDescent="0.25">
      <c r="C4101" s="58"/>
    </row>
    <row r="4102" spans="3:3" x14ac:dyDescent="0.25">
      <c r="C4102" s="58"/>
    </row>
    <row r="4103" spans="3:3" x14ac:dyDescent="0.25">
      <c r="C4103" s="58"/>
    </row>
    <row r="4104" spans="3:3" x14ac:dyDescent="0.25">
      <c r="C4104" s="58"/>
    </row>
    <row r="4105" spans="3:3" x14ac:dyDescent="0.25">
      <c r="C4105" s="58"/>
    </row>
    <row r="4106" spans="3:3" x14ac:dyDescent="0.25">
      <c r="C4106" s="58"/>
    </row>
    <row r="4107" spans="3:3" x14ac:dyDescent="0.25">
      <c r="C4107" s="58"/>
    </row>
    <row r="4108" spans="3:3" x14ac:dyDescent="0.25">
      <c r="C4108" s="58"/>
    </row>
    <row r="4109" spans="3:3" x14ac:dyDescent="0.25">
      <c r="C4109" s="58"/>
    </row>
    <row r="4110" spans="3:3" x14ac:dyDescent="0.25">
      <c r="C4110" s="58"/>
    </row>
    <row r="4111" spans="3:3" x14ac:dyDescent="0.25">
      <c r="C4111" s="58"/>
    </row>
    <row r="4112" spans="3:3" x14ac:dyDescent="0.25">
      <c r="C4112" s="58"/>
    </row>
    <row r="4113" spans="3:3" x14ac:dyDescent="0.25">
      <c r="C4113" s="58"/>
    </row>
    <row r="4114" spans="3:3" x14ac:dyDescent="0.25">
      <c r="C4114" s="58"/>
    </row>
    <row r="4115" spans="3:3" x14ac:dyDescent="0.25">
      <c r="C4115" s="58"/>
    </row>
    <row r="4116" spans="3:3" x14ac:dyDescent="0.25">
      <c r="C4116" s="58"/>
    </row>
    <row r="4117" spans="3:3" x14ac:dyDescent="0.25">
      <c r="C4117" s="58"/>
    </row>
    <row r="4118" spans="3:3" x14ac:dyDescent="0.25">
      <c r="C4118" s="58"/>
    </row>
    <row r="4119" spans="3:3" x14ac:dyDescent="0.25">
      <c r="C4119" s="58"/>
    </row>
    <row r="4120" spans="3:3" x14ac:dyDescent="0.25">
      <c r="C4120" s="58"/>
    </row>
    <row r="4121" spans="3:3" x14ac:dyDescent="0.25">
      <c r="C4121" s="58"/>
    </row>
    <row r="4122" spans="3:3" x14ac:dyDescent="0.25">
      <c r="C4122" s="58"/>
    </row>
    <row r="4123" spans="3:3" x14ac:dyDescent="0.25">
      <c r="C4123" s="58"/>
    </row>
    <row r="4124" spans="3:3" x14ac:dyDescent="0.25">
      <c r="C4124" s="58"/>
    </row>
    <row r="4125" spans="3:3" x14ac:dyDescent="0.25">
      <c r="C4125" s="58"/>
    </row>
    <row r="4126" spans="3:3" x14ac:dyDescent="0.25">
      <c r="C4126" s="58"/>
    </row>
    <row r="4127" spans="3:3" x14ac:dyDescent="0.25">
      <c r="C4127" s="58"/>
    </row>
    <row r="4128" spans="3:3" x14ac:dyDescent="0.25">
      <c r="C4128" s="58"/>
    </row>
    <row r="4129" spans="3:3" x14ac:dyDescent="0.25">
      <c r="C4129" s="58"/>
    </row>
    <row r="4130" spans="3:3" x14ac:dyDescent="0.25">
      <c r="C4130" s="58"/>
    </row>
    <row r="4131" spans="3:3" x14ac:dyDescent="0.25">
      <c r="C4131" s="58"/>
    </row>
    <row r="4132" spans="3:3" x14ac:dyDescent="0.25">
      <c r="C4132" s="58"/>
    </row>
    <row r="4133" spans="3:3" x14ac:dyDescent="0.25">
      <c r="C4133" s="58"/>
    </row>
    <row r="4134" spans="3:3" x14ac:dyDescent="0.25">
      <c r="C4134" s="58"/>
    </row>
    <row r="4135" spans="3:3" x14ac:dyDescent="0.25">
      <c r="C4135" s="58"/>
    </row>
    <row r="4136" spans="3:3" x14ac:dyDescent="0.25">
      <c r="C4136" s="58"/>
    </row>
    <row r="4137" spans="3:3" x14ac:dyDescent="0.25">
      <c r="C4137" s="58"/>
    </row>
    <row r="4138" spans="3:3" x14ac:dyDescent="0.25">
      <c r="C4138" s="58"/>
    </row>
    <row r="4139" spans="3:3" x14ac:dyDescent="0.25">
      <c r="C4139" s="58"/>
    </row>
    <row r="4140" spans="3:3" x14ac:dyDescent="0.25">
      <c r="C4140" s="58"/>
    </row>
    <row r="4141" spans="3:3" x14ac:dyDescent="0.25">
      <c r="C4141" s="58"/>
    </row>
    <row r="4142" spans="3:3" x14ac:dyDescent="0.25">
      <c r="C4142" s="58"/>
    </row>
    <row r="4143" spans="3:3" x14ac:dyDescent="0.25">
      <c r="C4143" s="58"/>
    </row>
    <row r="4144" spans="3:3" x14ac:dyDescent="0.25">
      <c r="C4144" s="58"/>
    </row>
    <row r="4145" spans="3:3" x14ac:dyDescent="0.25">
      <c r="C4145" s="58"/>
    </row>
    <row r="4146" spans="3:3" x14ac:dyDescent="0.25">
      <c r="C4146" s="58"/>
    </row>
    <row r="4147" spans="3:3" x14ac:dyDescent="0.25">
      <c r="C4147" s="58"/>
    </row>
    <row r="4148" spans="3:3" x14ac:dyDescent="0.25">
      <c r="C4148" s="58"/>
    </row>
    <row r="4149" spans="3:3" x14ac:dyDescent="0.25">
      <c r="C4149" s="58"/>
    </row>
    <row r="4150" spans="3:3" x14ac:dyDescent="0.25">
      <c r="C4150" s="58"/>
    </row>
    <row r="4151" spans="3:3" x14ac:dyDescent="0.25">
      <c r="C4151" s="58"/>
    </row>
    <row r="4152" spans="3:3" x14ac:dyDescent="0.25">
      <c r="C4152" s="58"/>
    </row>
    <row r="4153" spans="3:3" x14ac:dyDescent="0.25">
      <c r="C4153" s="58"/>
    </row>
    <row r="4154" spans="3:3" x14ac:dyDescent="0.25">
      <c r="C4154" s="58"/>
    </row>
    <row r="4155" spans="3:3" x14ac:dyDescent="0.25">
      <c r="C4155" s="58"/>
    </row>
    <row r="4156" spans="3:3" x14ac:dyDescent="0.25">
      <c r="C4156" s="58"/>
    </row>
    <row r="4157" spans="3:3" x14ac:dyDescent="0.25">
      <c r="C4157" s="58"/>
    </row>
    <row r="4158" spans="3:3" x14ac:dyDescent="0.25">
      <c r="C4158" s="58"/>
    </row>
    <row r="4159" spans="3:3" x14ac:dyDescent="0.25">
      <c r="C4159" s="58"/>
    </row>
    <row r="4160" spans="3:3" x14ac:dyDescent="0.25">
      <c r="C4160" s="58"/>
    </row>
    <row r="4161" spans="3:3" x14ac:dyDescent="0.25">
      <c r="C4161" s="58"/>
    </row>
    <row r="4162" spans="3:3" x14ac:dyDescent="0.25">
      <c r="C4162" s="58"/>
    </row>
    <row r="4163" spans="3:3" x14ac:dyDescent="0.25">
      <c r="C4163" s="58"/>
    </row>
    <row r="4164" spans="3:3" x14ac:dyDescent="0.25">
      <c r="C4164" s="58"/>
    </row>
    <row r="4165" spans="3:3" x14ac:dyDescent="0.25">
      <c r="C4165" s="58"/>
    </row>
    <row r="4166" spans="3:3" x14ac:dyDescent="0.25">
      <c r="C4166" s="58"/>
    </row>
    <row r="4167" spans="3:3" x14ac:dyDescent="0.25">
      <c r="C4167" s="58"/>
    </row>
    <row r="4168" spans="3:3" x14ac:dyDescent="0.25">
      <c r="C4168" s="58"/>
    </row>
    <row r="4169" spans="3:3" x14ac:dyDescent="0.25">
      <c r="C4169" s="58"/>
    </row>
    <row r="4170" spans="3:3" x14ac:dyDescent="0.25">
      <c r="C4170" s="58"/>
    </row>
    <row r="4171" spans="3:3" x14ac:dyDescent="0.25">
      <c r="C4171" s="58"/>
    </row>
    <row r="4172" spans="3:3" x14ac:dyDescent="0.25">
      <c r="C4172" s="58"/>
    </row>
    <row r="4173" spans="3:3" x14ac:dyDescent="0.25">
      <c r="C4173" s="58"/>
    </row>
    <row r="4174" spans="3:3" x14ac:dyDescent="0.25">
      <c r="C4174" s="58"/>
    </row>
    <row r="4175" spans="3:3" x14ac:dyDescent="0.25">
      <c r="C4175" s="58"/>
    </row>
    <row r="4176" spans="3:3" x14ac:dyDescent="0.25">
      <c r="C4176" s="58"/>
    </row>
    <row r="4177" spans="3:3" x14ac:dyDescent="0.25">
      <c r="C4177" s="58"/>
    </row>
    <row r="4178" spans="3:3" x14ac:dyDescent="0.25">
      <c r="C4178" s="58"/>
    </row>
    <row r="4179" spans="3:3" x14ac:dyDescent="0.25">
      <c r="C4179" s="58"/>
    </row>
    <row r="4180" spans="3:3" x14ac:dyDescent="0.25">
      <c r="C4180" s="58"/>
    </row>
    <row r="4181" spans="3:3" x14ac:dyDescent="0.25">
      <c r="C4181" s="58"/>
    </row>
    <row r="4182" spans="3:3" x14ac:dyDescent="0.25">
      <c r="C4182" s="58"/>
    </row>
    <row r="4183" spans="3:3" x14ac:dyDescent="0.25">
      <c r="C4183" s="58"/>
    </row>
    <row r="4184" spans="3:3" x14ac:dyDescent="0.25">
      <c r="C4184" s="58"/>
    </row>
    <row r="4185" spans="3:3" x14ac:dyDescent="0.25">
      <c r="C4185" s="58"/>
    </row>
    <row r="4186" spans="3:3" x14ac:dyDescent="0.25">
      <c r="C4186" s="58"/>
    </row>
    <row r="4187" spans="3:3" x14ac:dyDescent="0.25">
      <c r="C4187" s="58"/>
    </row>
    <row r="4188" spans="3:3" x14ac:dyDescent="0.25">
      <c r="C4188" s="58"/>
    </row>
    <row r="4189" spans="3:3" x14ac:dyDescent="0.25">
      <c r="C4189" s="58"/>
    </row>
    <row r="4190" spans="3:3" x14ac:dyDescent="0.25">
      <c r="C4190" s="58"/>
    </row>
    <row r="4191" spans="3:3" x14ac:dyDescent="0.25">
      <c r="C4191" s="58"/>
    </row>
    <row r="4192" spans="3:3" x14ac:dyDescent="0.25">
      <c r="C4192" s="58"/>
    </row>
    <row r="4193" spans="3:3" x14ac:dyDescent="0.25">
      <c r="C4193" s="58"/>
    </row>
    <row r="4194" spans="3:3" x14ac:dyDescent="0.25">
      <c r="C4194" s="58"/>
    </row>
    <row r="4195" spans="3:3" x14ac:dyDescent="0.25">
      <c r="C4195" s="58"/>
    </row>
    <row r="4196" spans="3:3" x14ac:dyDescent="0.25">
      <c r="C4196" s="58"/>
    </row>
    <row r="4197" spans="3:3" x14ac:dyDescent="0.25">
      <c r="C4197" s="58"/>
    </row>
    <row r="4198" spans="3:3" x14ac:dyDescent="0.25">
      <c r="C4198" s="58"/>
    </row>
    <row r="4199" spans="3:3" x14ac:dyDescent="0.25">
      <c r="C4199" s="58"/>
    </row>
    <row r="4200" spans="3:3" x14ac:dyDescent="0.25">
      <c r="C4200" s="58"/>
    </row>
    <row r="4201" spans="3:3" x14ac:dyDescent="0.25">
      <c r="C4201" s="58"/>
    </row>
    <row r="4202" spans="3:3" x14ac:dyDescent="0.25">
      <c r="C4202" s="58"/>
    </row>
    <row r="4203" spans="3:3" x14ac:dyDescent="0.25">
      <c r="C4203" s="58"/>
    </row>
    <row r="4204" spans="3:3" x14ac:dyDescent="0.25">
      <c r="C4204" s="58"/>
    </row>
    <row r="4205" spans="3:3" x14ac:dyDescent="0.25">
      <c r="C4205" s="58"/>
    </row>
    <row r="4206" spans="3:3" x14ac:dyDescent="0.25">
      <c r="C4206" s="58"/>
    </row>
    <row r="4207" spans="3:3" x14ac:dyDescent="0.25">
      <c r="C4207" s="58"/>
    </row>
    <row r="4208" spans="3:3" x14ac:dyDescent="0.25">
      <c r="C4208" s="58"/>
    </row>
    <row r="4209" spans="3:3" x14ac:dyDescent="0.25">
      <c r="C4209" s="58"/>
    </row>
    <row r="4210" spans="3:3" x14ac:dyDescent="0.25">
      <c r="C4210" s="58"/>
    </row>
    <row r="4211" spans="3:3" x14ac:dyDescent="0.25">
      <c r="C4211" s="58"/>
    </row>
    <row r="4212" spans="3:3" x14ac:dyDescent="0.25">
      <c r="C4212" s="58"/>
    </row>
    <row r="4213" spans="3:3" x14ac:dyDescent="0.25">
      <c r="C4213" s="58"/>
    </row>
    <row r="4214" spans="3:3" x14ac:dyDescent="0.25">
      <c r="C4214" s="58"/>
    </row>
    <row r="4215" spans="3:3" x14ac:dyDescent="0.25">
      <c r="C4215" s="58"/>
    </row>
    <row r="4216" spans="3:3" x14ac:dyDescent="0.25">
      <c r="C4216" s="58"/>
    </row>
    <row r="4217" spans="3:3" x14ac:dyDescent="0.25">
      <c r="C4217" s="58"/>
    </row>
    <row r="4218" spans="3:3" x14ac:dyDescent="0.25">
      <c r="C4218" s="58"/>
    </row>
    <row r="4219" spans="3:3" x14ac:dyDescent="0.25">
      <c r="C4219" s="58"/>
    </row>
    <row r="4220" spans="3:3" x14ac:dyDescent="0.25">
      <c r="C4220" s="58"/>
    </row>
    <row r="4221" spans="3:3" x14ac:dyDescent="0.25">
      <c r="C4221" s="58"/>
    </row>
    <row r="4222" spans="3:3" x14ac:dyDescent="0.25">
      <c r="C4222" s="58"/>
    </row>
    <row r="4223" spans="3:3" x14ac:dyDescent="0.25">
      <c r="C4223" s="58"/>
    </row>
    <row r="4224" spans="3:3" x14ac:dyDescent="0.25">
      <c r="C4224" s="58"/>
    </row>
    <row r="4225" spans="3:3" x14ac:dyDescent="0.25">
      <c r="C4225" s="58"/>
    </row>
    <row r="4226" spans="3:3" x14ac:dyDescent="0.25">
      <c r="C4226" s="58"/>
    </row>
    <row r="4227" spans="3:3" x14ac:dyDescent="0.25">
      <c r="C4227" s="58"/>
    </row>
    <row r="4228" spans="3:3" x14ac:dyDescent="0.25">
      <c r="C4228" s="58"/>
    </row>
    <row r="4229" spans="3:3" x14ac:dyDescent="0.25">
      <c r="C4229" s="58"/>
    </row>
    <row r="4230" spans="3:3" x14ac:dyDescent="0.25">
      <c r="C4230" s="58"/>
    </row>
    <row r="4231" spans="3:3" x14ac:dyDescent="0.25">
      <c r="C4231" s="58"/>
    </row>
    <row r="4232" spans="3:3" x14ac:dyDescent="0.25">
      <c r="C4232" s="58"/>
    </row>
    <row r="4233" spans="3:3" x14ac:dyDescent="0.25">
      <c r="C4233" s="58"/>
    </row>
    <row r="4234" spans="3:3" x14ac:dyDescent="0.25">
      <c r="C4234" s="58"/>
    </row>
    <row r="4235" spans="3:3" x14ac:dyDescent="0.25">
      <c r="C4235" s="58"/>
    </row>
  </sheetData>
  <autoFilter ref="A5:R5" xr:uid="{00000000-0001-0000-0200-000000000000}"/>
  <mergeCells count="8">
    <mergeCell ref="A1:T1"/>
    <mergeCell ref="S2:T4"/>
    <mergeCell ref="R2:R4"/>
    <mergeCell ref="G2:O4"/>
    <mergeCell ref="A2:B4"/>
    <mergeCell ref="P2:Q2"/>
    <mergeCell ref="P3:Q4"/>
    <mergeCell ref="C2:F4"/>
  </mergeCells>
  <conditionalFormatting sqref="C2 C5 C9:C1048576">
    <cfRule type="duplicateValues" dxfId="1" priority="3"/>
  </conditionalFormatting>
  <conditionalFormatting sqref="C6:C8">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8A1E-2CE0-4E1D-B718-B54DE1A74062}">
  <sheetPr>
    <tabColor theme="4" tint="-0.249977111117893"/>
  </sheetPr>
  <dimension ref="A1:B46"/>
  <sheetViews>
    <sheetView topLeftCell="A3" workbookViewId="0">
      <selection activeCell="B49" sqref="B49"/>
    </sheetView>
  </sheetViews>
  <sheetFormatPr defaultRowHeight="15" x14ac:dyDescent="0.25"/>
  <cols>
    <col min="1" max="1" width="18.42578125" bestFit="1" customWidth="1"/>
    <col min="2" max="2" width="100.7109375" customWidth="1"/>
  </cols>
  <sheetData>
    <row r="1" spans="1:2" ht="19.5" thickBot="1" x14ac:dyDescent="0.35">
      <c r="A1" s="23" t="s">
        <v>16</v>
      </c>
      <c r="B1" s="24" t="s">
        <v>17</v>
      </c>
    </row>
    <row r="2" spans="1:2" ht="16.5" thickBot="1" x14ac:dyDescent="0.3">
      <c r="A2" s="95" t="s">
        <v>18</v>
      </c>
      <c r="B2" s="96"/>
    </row>
    <row r="3" spans="1:2" ht="15.75" x14ac:dyDescent="0.25">
      <c r="A3" s="16">
        <v>100</v>
      </c>
      <c r="B3" s="17" t="s">
        <v>19</v>
      </c>
    </row>
    <row r="4" spans="1:2" ht="15.75" x14ac:dyDescent="0.25">
      <c r="A4" s="16">
        <v>101</v>
      </c>
      <c r="B4" s="17" t="s">
        <v>20</v>
      </c>
    </row>
    <row r="5" spans="1:2" ht="15.75" x14ac:dyDescent="0.25">
      <c r="A5" s="16">
        <v>103</v>
      </c>
      <c r="B5" s="17" t="s">
        <v>21</v>
      </c>
    </row>
    <row r="6" spans="1:2" ht="15.75" x14ac:dyDescent="0.25">
      <c r="A6" s="16">
        <v>104</v>
      </c>
      <c r="B6" s="17" t="s">
        <v>22</v>
      </c>
    </row>
    <row r="7" spans="1:2" ht="15.75" x14ac:dyDescent="0.25">
      <c r="A7" s="16">
        <v>105</v>
      </c>
      <c r="B7" s="17" t="s">
        <v>23</v>
      </c>
    </row>
    <row r="8" spans="1:2" ht="15.75" x14ac:dyDescent="0.25">
      <c r="A8" s="16">
        <v>106</v>
      </c>
      <c r="B8" s="17" t="s">
        <v>24</v>
      </c>
    </row>
    <row r="9" spans="1:2" ht="15.75" x14ac:dyDescent="0.25">
      <c r="A9" s="16">
        <v>107</v>
      </c>
      <c r="B9" s="17" t="s">
        <v>25</v>
      </c>
    </row>
    <row r="10" spans="1:2" ht="15.75" x14ac:dyDescent="0.25">
      <c r="A10" s="16">
        <v>110</v>
      </c>
      <c r="B10" s="17" t="s">
        <v>26</v>
      </c>
    </row>
    <row r="11" spans="1:2" ht="15.75" x14ac:dyDescent="0.25">
      <c r="A11" s="16">
        <v>120</v>
      </c>
      <c r="B11" s="17" t="s">
        <v>27</v>
      </c>
    </row>
    <row r="12" spans="1:2" ht="15.75" x14ac:dyDescent="0.25">
      <c r="A12" s="16">
        <v>130</v>
      </c>
      <c r="B12" s="17" t="s">
        <v>64</v>
      </c>
    </row>
    <row r="13" spans="1:2" ht="15.75" x14ac:dyDescent="0.25">
      <c r="A13" s="16">
        <v>150</v>
      </c>
      <c r="B13" s="17" t="s">
        <v>28</v>
      </c>
    </row>
    <row r="14" spans="1:2" ht="15.75" x14ac:dyDescent="0.25">
      <c r="A14" s="16">
        <v>161</v>
      </c>
      <c r="B14" s="17" t="s">
        <v>29</v>
      </c>
    </row>
    <row r="15" spans="1:2" ht="15.75" x14ac:dyDescent="0.25">
      <c r="A15" s="16">
        <v>170</v>
      </c>
      <c r="B15" s="17" t="s">
        <v>30</v>
      </c>
    </row>
    <row r="16" spans="1:2" ht="15.75" x14ac:dyDescent="0.25">
      <c r="A16" s="16">
        <v>171</v>
      </c>
      <c r="B16" s="17" t="s">
        <v>59</v>
      </c>
    </row>
    <row r="17" spans="1:2" ht="15.75" x14ac:dyDescent="0.25">
      <c r="A17" s="16">
        <v>172</v>
      </c>
      <c r="B17" s="17" t="s">
        <v>31</v>
      </c>
    </row>
    <row r="18" spans="1:2" ht="15.75" x14ac:dyDescent="0.25">
      <c r="A18" s="16">
        <v>173</v>
      </c>
      <c r="B18" s="17" t="s">
        <v>32</v>
      </c>
    </row>
    <row r="19" spans="1:2" ht="15.75" x14ac:dyDescent="0.25">
      <c r="A19" s="16">
        <v>180</v>
      </c>
      <c r="B19" s="17" t="s">
        <v>33</v>
      </c>
    </row>
    <row r="20" spans="1:2" ht="16.5" thickBot="1" x14ac:dyDescent="0.3">
      <c r="A20" s="16">
        <v>191</v>
      </c>
      <c r="B20" s="17" t="s">
        <v>34</v>
      </c>
    </row>
    <row r="21" spans="1:2" ht="16.5" thickBot="1" x14ac:dyDescent="0.3">
      <c r="A21" s="95" t="s">
        <v>35</v>
      </c>
      <c r="B21" s="97"/>
    </row>
    <row r="22" spans="1:2" ht="15.75" x14ac:dyDescent="0.25">
      <c r="A22" s="16">
        <v>410</v>
      </c>
      <c r="B22" s="17" t="s">
        <v>62</v>
      </c>
    </row>
    <row r="23" spans="1:2" ht="15.75" x14ac:dyDescent="0.25">
      <c r="A23" s="16">
        <v>190</v>
      </c>
      <c r="B23" s="17" t="s">
        <v>36</v>
      </c>
    </row>
    <row r="24" spans="1:2" ht="15.75" x14ac:dyDescent="0.25">
      <c r="A24" s="16">
        <v>192</v>
      </c>
      <c r="B24" s="17" t="s">
        <v>37</v>
      </c>
    </row>
    <row r="25" spans="1:2" ht="15.75" x14ac:dyDescent="0.25">
      <c r="A25" s="16">
        <v>300</v>
      </c>
      <c r="B25" s="17" t="s">
        <v>38</v>
      </c>
    </row>
    <row r="26" spans="1:2" ht="15.75" x14ac:dyDescent="0.25">
      <c r="A26" s="16">
        <v>301</v>
      </c>
      <c r="B26" s="17" t="s">
        <v>39</v>
      </c>
    </row>
    <row r="27" spans="1:2" ht="15.75" x14ac:dyDescent="0.25">
      <c r="A27" s="16">
        <v>302</v>
      </c>
      <c r="B27" s="17" t="s">
        <v>40</v>
      </c>
    </row>
    <row r="28" spans="1:2" ht="15.75" x14ac:dyDescent="0.25">
      <c r="A28" s="16">
        <v>303</v>
      </c>
      <c r="B28" s="17" t="s">
        <v>41</v>
      </c>
    </row>
    <row r="29" spans="1:2" ht="15.75" x14ac:dyDescent="0.25">
      <c r="A29" s="16">
        <v>304</v>
      </c>
      <c r="B29" s="17" t="s">
        <v>42</v>
      </c>
    </row>
    <row r="30" spans="1:2" ht="15.75" x14ac:dyDescent="0.25">
      <c r="A30" s="16">
        <v>305</v>
      </c>
      <c r="B30" s="17" t="s">
        <v>43</v>
      </c>
    </row>
    <row r="31" spans="1:2" ht="15.75" x14ac:dyDescent="0.25">
      <c r="A31" s="16">
        <v>306</v>
      </c>
      <c r="B31" s="17" t="s">
        <v>44</v>
      </c>
    </row>
    <row r="32" spans="1:2" ht="15.75" x14ac:dyDescent="0.25">
      <c r="A32" s="16">
        <v>307</v>
      </c>
      <c r="B32" s="17" t="s">
        <v>45</v>
      </c>
    </row>
    <row r="33" spans="1:2" ht="15.75" x14ac:dyDescent="0.25">
      <c r="A33" s="16">
        <v>314</v>
      </c>
      <c r="B33" s="17" t="s">
        <v>46</v>
      </c>
    </row>
    <row r="34" spans="1:2" ht="15.75" x14ac:dyDescent="0.25">
      <c r="A34" s="16">
        <v>315</v>
      </c>
      <c r="B34" s="17" t="s">
        <v>47</v>
      </c>
    </row>
    <row r="35" spans="1:2" ht="15.75" x14ac:dyDescent="0.25">
      <c r="A35" s="16">
        <v>320</v>
      </c>
      <c r="B35" s="17" t="s">
        <v>48</v>
      </c>
    </row>
    <row r="36" spans="1:2" ht="15.75" x14ac:dyDescent="0.25">
      <c r="A36" s="16">
        <v>340</v>
      </c>
      <c r="B36" s="17" t="s">
        <v>49</v>
      </c>
    </row>
    <row r="37" spans="1:2" ht="15.75" x14ac:dyDescent="0.25">
      <c r="A37" s="16">
        <v>341</v>
      </c>
      <c r="B37" s="17" t="s">
        <v>50</v>
      </c>
    </row>
    <row r="38" spans="1:2" ht="15.75" x14ac:dyDescent="0.25">
      <c r="A38" s="16">
        <v>361</v>
      </c>
      <c r="B38" s="17" t="s">
        <v>51</v>
      </c>
    </row>
    <row r="39" spans="1:2" ht="15.75" x14ac:dyDescent="0.25">
      <c r="A39" s="16">
        <v>370</v>
      </c>
      <c r="B39" s="17" t="s">
        <v>52</v>
      </c>
    </row>
    <row r="40" spans="1:2" ht="15.75" x14ac:dyDescent="0.25">
      <c r="A40" s="16">
        <v>400</v>
      </c>
      <c r="B40" s="17" t="s">
        <v>53</v>
      </c>
    </row>
    <row r="41" spans="1:2" ht="15.75" x14ac:dyDescent="0.25">
      <c r="A41" s="16">
        <v>401</v>
      </c>
      <c r="B41" s="17" t="s">
        <v>54</v>
      </c>
    </row>
    <row r="42" spans="1:2" ht="15.75" x14ac:dyDescent="0.25">
      <c r="A42" s="16">
        <v>420</v>
      </c>
      <c r="B42" s="17" t="s">
        <v>60</v>
      </c>
    </row>
    <row r="43" spans="1:2" ht="15.75" x14ac:dyDescent="0.25">
      <c r="A43" s="16">
        <v>430</v>
      </c>
      <c r="B43" s="17" t="s">
        <v>55</v>
      </c>
    </row>
    <row r="44" spans="1:2" ht="15.75" x14ac:dyDescent="0.25">
      <c r="A44" s="16">
        <v>501</v>
      </c>
      <c r="B44" s="17" t="s">
        <v>56</v>
      </c>
    </row>
    <row r="45" spans="1:2" ht="15.75" x14ac:dyDescent="0.25">
      <c r="A45" s="16">
        <v>502</v>
      </c>
      <c r="B45" s="17" t="s">
        <v>57</v>
      </c>
    </row>
    <row r="46" spans="1:2" ht="16.5" thickBot="1" x14ac:dyDescent="0.3">
      <c r="A46" s="18">
        <v>503</v>
      </c>
      <c r="B46" s="19" t="s">
        <v>58</v>
      </c>
    </row>
  </sheetData>
  <mergeCells count="2">
    <mergeCell ref="A2:B2"/>
    <mergeCell ref="A21:B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D444-AB05-4767-B929-7E0760038D7B}">
  <sheetPr>
    <tabColor theme="9" tint="-0.249977111117893"/>
  </sheetPr>
  <dimension ref="A1:B40"/>
  <sheetViews>
    <sheetView topLeftCell="A19" workbookViewId="0">
      <selection activeCell="B27" sqref="B27"/>
    </sheetView>
  </sheetViews>
  <sheetFormatPr defaultRowHeight="15" x14ac:dyDescent="0.25"/>
  <cols>
    <col min="1" max="1" width="24.7109375" bestFit="1" customWidth="1"/>
    <col min="2" max="2" width="101.85546875" bestFit="1" customWidth="1"/>
  </cols>
  <sheetData>
    <row r="1" spans="1:2" ht="15.75" thickBot="1" x14ac:dyDescent="0.3">
      <c r="A1" s="40" t="s">
        <v>107</v>
      </c>
      <c r="B1" s="39" t="s">
        <v>71</v>
      </c>
    </row>
    <row r="2" spans="1:2" ht="45" x14ac:dyDescent="0.25">
      <c r="A2" s="36">
        <v>19</v>
      </c>
      <c r="B2" s="37" t="s">
        <v>86</v>
      </c>
    </row>
    <row r="3" spans="1:2" x14ac:dyDescent="0.25">
      <c r="A3" s="38">
        <v>29</v>
      </c>
      <c r="B3" s="35" t="s">
        <v>87</v>
      </c>
    </row>
    <row r="4" spans="1:2" x14ac:dyDescent="0.25">
      <c r="A4" s="38">
        <v>30</v>
      </c>
      <c r="B4" s="35" t="s">
        <v>88</v>
      </c>
    </row>
    <row r="5" spans="1:2" x14ac:dyDescent="0.25">
      <c r="A5" s="38">
        <v>37</v>
      </c>
      <c r="B5" s="35" t="s">
        <v>89</v>
      </c>
    </row>
    <row r="6" spans="1:2" x14ac:dyDescent="0.25">
      <c r="A6" s="38">
        <v>38</v>
      </c>
      <c r="B6" s="35" t="s">
        <v>90</v>
      </c>
    </row>
    <row r="7" spans="1:2" x14ac:dyDescent="0.25">
      <c r="A7" s="38">
        <v>48</v>
      </c>
      <c r="B7" s="35" t="s">
        <v>91</v>
      </c>
    </row>
    <row r="8" spans="1:2" x14ac:dyDescent="0.25">
      <c r="A8" s="38">
        <v>49</v>
      </c>
      <c r="B8" s="35" t="s">
        <v>92</v>
      </c>
    </row>
    <row r="9" spans="1:2" x14ac:dyDescent="0.25">
      <c r="A9" s="38">
        <v>50</v>
      </c>
      <c r="B9" s="35" t="s">
        <v>93</v>
      </c>
    </row>
    <row r="10" spans="1:2" x14ac:dyDescent="0.25">
      <c r="A10" s="38">
        <v>51</v>
      </c>
      <c r="B10" s="35" t="s">
        <v>94</v>
      </c>
    </row>
    <row r="11" spans="1:2" x14ac:dyDescent="0.25">
      <c r="A11" s="38">
        <v>52</v>
      </c>
      <c r="B11" s="35" t="s">
        <v>95</v>
      </c>
    </row>
    <row r="12" spans="1:2" x14ac:dyDescent="0.25">
      <c r="A12" s="38">
        <v>53</v>
      </c>
      <c r="B12" s="35" t="s">
        <v>96</v>
      </c>
    </row>
    <row r="13" spans="1:2" x14ac:dyDescent="0.25">
      <c r="A13" s="38">
        <v>54</v>
      </c>
      <c r="B13" s="35" t="s">
        <v>97</v>
      </c>
    </row>
    <row r="14" spans="1:2" x14ac:dyDescent="0.25">
      <c r="A14" s="38">
        <v>65</v>
      </c>
      <c r="B14" s="35" t="s">
        <v>98</v>
      </c>
    </row>
    <row r="15" spans="1:2" x14ac:dyDescent="0.25">
      <c r="A15" s="38">
        <v>66</v>
      </c>
      <c r="B15" s="35" t="s">
        <v>99</v>
      </c>
    </row>
    <row r="16" spans="1:2" x14ac:dyDescent="0.25">
      <c r="A16" s="38">
        <v>79</v>
      </c>
      <c r="B16" s="35" t="s">
        <v>100</v>
      </c>
    </row>
    <row r="17" spans="1:2" x14ac:dyDescent="0.25">
      <c r="A17" s="38">
        <v>84</v>
      </c>
      <c r="B17" s="35" t="s">
        <v>101</v>
      </c>
    </row>
    <row r="18" spans="1:2" x14ac:dyDescent="0.25">
      <c r="A18" s="38">
        <v>85</v>
      </c>
      <c r="B18" s="35" t="s">
        <v>102</v>
      </c>
    </row>
    <row r="19" spans="1:2" x14ac:dyDescent="0.25">
      <c r="A19" s="38">
        <v>87</v>
      </c>
      <c r="B19" s="35" t="s">
        <v>103</v>
      </c>
    </row>
    <row r="20" spans="1:2" ht="15.75" thickBot="1" x14ac:dyDescent="0.3">
      <c r="A20" s="38">
        <v>88</v>
      </c>
      <c r="B20" s="35" t="s">
        <v>104</v>
      </c>
    </row>
    <row r="21" spans="1:2" ht="15.75" thickBot="1" x14ac:dyDescent="0.3">
      <c r="A21" s="40" t="s">
        <v>85</v>
      </c>
      <c r="B21" s="39" t="s">
        <v>71</v>
      </c>
    </row>
    <row r="22" spans="1:2" ht="45" x14ac:dyDescent="0.25">
      <c r="A22" s="36">
        <v>19</v>
      </c>
      <c r="B22" s="37" t="s">
        <v>86</v>
      </c>
    </row>
    <row r="23" spans="1:2" x14ac:dyDescent="0.25">
      <c r="A23" s="38">
        <v>29</v>
      </c>
      <c r="B23" s="35" t="s">
        <v>87</v>
      </c>
    </row>
    <row r="24" spans="1:2" x14ac:dyDescent="0.25">
      <c r="A24" s="38">
        <v>30</v>
      </c>
      <c r="B24" s="35" t="s">
        <v>88</v>
      </c>
    </row>
    <row r="25" spans="1:2" x14ac:dyDescent="0.25">
      <c r="A25" s="38">
        <v>37</v>
      </c>
      <c r="B25" s="35" t="s">
        <v>89</v>
      </c>
    </row>
    <row r="26" spans="1:2" x14ac:dyDescent="0.25">
      <c r="A26" s="38">
        <v>38</v>
      </c>
      <c r="B26" s="35" t="s">
        <v>90</v>
      </c>
    </row>
    <row r="27" spans="1:2" x14ac:dyDescent="0.25">
      <c r="A27" s="38">
        <v>48</v>
      </c>
      <c r="B27" s="35" t="s">
        <v>91</v>
      </c>
    </row>
    <row r="28" spans="1:2" x14ac:dyDescent="0.25">
      <c r="A28" s="38">
        <v>49</v>
      </c>
      <c r="B28" s="35" t="s">
        <v>92</v>
      </c>
    </row>
    <row r="29" spans="1:2" x14ac:dyDescent="0.25">
      <c r="A29" s="38">
        <v>50</v>
      </c>
      <c r="B29" s="35" t="s">
        <v>93</v>
      </c>
    </row>
    <row r="30" spans="1:2" x14ac:dyDescent="0.25">
      <c r="A30" s="38">
        <v>51</v>
      </c>
      <c r="B30" s="35" t="s">
        <v>94</v>
      </c>
    </row>
    <row r="31" spans="1:2" x14ac:dyDescent="0.25">
      <c r="A31" s="38">
        <v>52</v>
      </c>
      <c r="B31" s="35" t="s">
        <v>95</v>
      </c>
    </row>
    <row r="32" spans="1:2" x14ac:dyDescent="0.25">
      <c r="A32" s="38">
        <v>53</v>
      </c>
      <c r="B32" s="35" t="s">
        <v>96</v>
      </c>
    </row>
    <row r="33" spans="1:2" x14ac:dyDescent="0.25">
      <c r="A33" s="38">
        <v>54</v>
      </c>
      <c r="B33" s="35" t="s">
        <v>97</v>
      </c>
    </row>
    <row r="34" spans="1:2" x14ac:dyDescent="0.25">
      <c r="A34" s="38">
        <v>65</v>
      </c>
      <c r="B34" s="35" t="s">
        <v>98</v>
      </c>
    </row>
    <row r="35" spans="1:2" x14ac:dyDescent="0.25">
      <c r="A35" s="38">
        <v>66</v>
      </c>
      <c r="B35" s="35" t="s">
        <v>99</v>
      </c>
    </row>
    <row r="36" spans="1:2" x14ac:dyDescent="0.25">
      <c r="A36" s="38">
        <v>79</v>
      </c>
      <c r="B36" s="35" t="s">
        <v>100</v>
      </c>
    </row>
    <row r="37" spans="1:2" x14ac:dyDescent="0.25">
      <c r="A37" s="38">
        <v>84</v>
      </c>
      <c r="B37" s="35" t="s">
        <v>101</v>
      </c>
    </row>
    <row r="38" spans="1:2" x14ac:dyDescent="0.25">
      <c r="A38" s="38">
        <v>85</v>
      </c>
      <c r="B38" s="35" t="s">
        <v>102</v>
      </c>
    </row>
    <row r="39" spans="1:2" x14ac:dyDescent="0.25">
      <c r="A39" s="38">
        <v>87</v>
      </c>
      <c r="B39" s="35" t="s">
        <v>103</v>
      </c>
    </row>
    <row r="40" spans="1:2" x14ac:dyDescent="0.25">
      <c r="A40" s="38">
        <v>88</v>
      </c>
      <c r="B40" s="35"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C366-EEC5-4E10-9E75-9340F6032230}">
  <sheetPr>
    <tabColor theme="4" tint="-0.499984740745262"/>
  </sheetPr>
  <dimension ref="A1:C7"/>
  <sheetViews>
    <sheetView workbookViewId="0">
      <selection activeCell="B16" sqref="B16"/>
    </sheetView>
  </sheetViews>
  <sheetFormatPr defaultRowHeight="15" x14ac:dyDescent="0.25"/>
  <cols>
    <col min="1" max="1" width="21.28515625" customWidth="1"/>
    <col min="2" max="3" width="87.5703125" customWidth="1"/>
  </cols>
  <sheetData>
    <row r="1" spans="1:3" s="22" customFormat="1" ht="19.5" thickBot="1" x14ac:dyDescent="0.3">
      <c r="A1" s="20" t="s">
        <v>111</v>
      </c>
      <c r="B1" s="21" t="s">
        <v>109</v>
      </c>
      <c r="C1" s="21" t="s">
        <v>63</v>
      </c>
    </row>
    <row r="2" spans="1:3" ht="54" customHeight="1" thickBot="1" x14ac:dyDescent="0.3">
      <c r="A2" s="43" t="s">
        <v>112</v>
      </c>
      <c r="B2" s="44" t="s">
        <v>110</v>
      </c>
      <c r="C2" s="10"/>
    </row>
    <row r="3" spans="1:3" ht="15.75" thickBot="1" x14ac:dyDescent="0.3">
      <c r="A3" s="8"/>
      <c r="B3" s="9"/>
      <c r="C3" s="10"/>
    </row>
    <row r="4" spans="1:3" ht="15.75" thickBot="1" x14ac:dyDescent="0.3">
      <c r="A4" s="8"/>
      <c r="B4" s="9"/>
      <c r="C4" s="10"/>
    </row>
    <row r="5" spans="1:3" ht="15.75" thickBot="1" x14ac:dyDescent="0.3">
      <c r="A5" s="8"/>
      <c r="B5" s="10"/>
      <c r="C5" s="10"/>
    </row>
    <row r="6" spans="1:3" ht="15.75" thickBot="1" x14ac:dyDescent="0.3">
      <c r="A6" s="8"/>
      <c r="B6" s="10"/>
      <c r="C6" s="10"/>
    </row>
    <row r="7" spans="1:3" ht="15.75" thickBot="1" x14ac:dyDescent="0.3">
      <c r="A7" s="8"/>
      <c r="B7" s="10"/>
      <c r="C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Instructions</vt:lpstr>
      <vt:lpstr>2) Patient data</vt:lpstr>
      <vt:lpstr>3) National specialty codes</vt:lpstr>
      <vt:lpstr>4) Admission &amp; Discharge Codes</vt:lpstr>
      <vt:lpstr>5) Notes and 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Freeth</dc:creator>
  <cp:lastModifiedBy>Hannah Shotton</cp:lastModifiedBy>
  <cp:lastPrinted>2021-06-29T10:07:54Z</cp:lastPrinted>
  <dcterms:created xsi:type="dcterms:W3CDTF">2018-02-26T16:09:44Z</dcterms:created>
  <dcterms:modified xsi:type="dcterms:W3CDTF">2024-02-01T15:11:37Z</dcterms:modified>
</cp:coreProperties>
</file>